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Saison 24:25/"/>
    </mc:Choice>
  </mc:AlternateContent>
  <xr:revisionPtr revIDLastSave="0" documentId="13_ncr:1_{E6085A8B-6FAD-1B4D-98CB-5E8927553BE2}" xr6:coauthVersionLast="36" xr6:coauthVersionMax="36" xr10:uidLastSave="{00000000-0000-0000-0000-000000000000}"/>
  <bookViews>
    <workbookView xWindow="0" yWindow="0" windowWidth="28800" windowHeight="18000" xr2:uid="{9BE27A5D-DB38-B34F-B423-709FF1F87A2D}"/>
  </bookViews>
  <sheets>
    <sheet name="Planning" sheetId="1" r:id="rId1"/>
    <sheet name="Ballons" sheetId="2" r:id="rId2"/>
    <sheet name="Ent G" sheetId="3" r:id="rId3"/>
    <sheet name="Ent F" sheetId="4" r:id="rId4"/>
    <sheet name="Parents Réf." sheetId="5" r:id="rId5"/>
    <sheet name="Gardiens" sheetId="6" r:id="rId6"/>
  </sheets>
  <definedNames>
    <definedName name="_xlnm.Print_Area" localSheetId="0">Planning!$A$1:$V$65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G10" i="2"/>
  <c r="E10" i="2"/>
  <c r="C10" i="2"/>
</calcChain>
</file>

<file path=xl/sharedStrings.xml><?xml version="1.0" encoding="utf-8"?>
<sst xmlns="http://schemas.openxmlformats.org/spreadsheetml/2006/main" count="593" uniqueCount="283">
  <si>
    <t>PLANNING DES ENTRAINEMENTS DE LA SAISON 2024 / 2025   ALC BASKET</t>
  </si>
  <si>
    <t>LUNDI</t>
  </si>
  <si>
    <t>MARDI</t>
  </si>
  <si>
    <t>MERCREDI</t>
  </si>
  <si>
    <t>JEUDI</t>
  </si>
  <si>
    <t>VENDREDI</t>
  </si>
  <si>
    <t>SAMEDI</t>
  </si>
  <si>
    <t>CUZIN</t>
  </si>
  <si>
    <t>GEOFFRAY</t>
  </si>
  <si>
    <t>SENARD</t>
  </si>
  <si>
    <t>LACHAISE</t>
  </si>
  <si>
    <t>LASSAGNE</t>
  </si>
  <si>
    <t>9H00</t>
  </si>
  <si>
    <t>9h</t>
  </si>
  <si>
    <t>9h00</t>
  </si>
  <si>
    <t>9H15</t>
  </si>
  <si>
    <t>CLEMENT</t>
  </si>
  <si>
    <t>9H30</t>
  </si>
  <si>
    <t>U09M</t>
  </si>
  <si>
    <t>Basket Santé</t>
  </si>
  <si>
    <t>9H45</t>
  </si>
  <si>
    <t>Résidence</t>
  </si>
  <si>
    <t>CAP</t>
  </si>
  <si>
    <t>Shooting</t>
  </si>
  <si>
    <t>10h00</t>
  </si>
  <si>
    <t>10H00</t>
  </si>
  <si>
    <t>Autonomie</t>
  </si>
  <si>
    <t>SENIOR</t>
  </si>
  <si>
    <r>
      <rPr>
        <b/>
        <i/>
        <sz val="11"/>
        <color rgb="FF0070C0"/>
        <rFont val="Arial"/>
        <family val="2"/>
      </rPr>
      <t>SG1</t>
    </r>
    <r>
      <rPr>
        <b/>
        <i/>
        <sz val="11"/>
        <color rgb="FFFF0000"/>
        <rFont val="Arial"/>
        <family val="2"/>
      </rPr>
      <t xml:space="preserve"> SF1</t>
    </r>
  </si>
  <si>
    <t>10H15</t>
  </si>
  <si>
    <t>Marie Lyan</t>
  </si>
  <si>
    <t>10h30</t>
  </si>
  <si>
    <t>ou Match</t>
  </si>
  <si>
    <t>10H30</t>
  </si>
  <si>
    <t>(sur place)</t>
  </si>
  <si>
    <t>10h45</t>
  </si>
  <si>
    <t>Basket</t>
  </si>
  <si>
    <t>10H45</t>
  </si>
  <si>
    <t>11h</t>
  </si>
  <si>
    <t>11h00</t>
  </si>
  <si>
    <t>Loisirs</t>
  </si>
  <si>
    <t>11H00</t>
  </si>
  <si>
    <t>Jeunes</t>
  </si>
  <si>
    <t>11H15</t>
  </si>
  <si>
    <t>U07</t>
  </si>
  <si>
    <t>11h30</t>
  </si>
  <si>
    <t>11H30</t>
  </si>
  <si>
    <t>11H45</t>
  </si>
  <si>
    <t>12h00</t>
  </si>
  <si>
    <t>12H00</t>
  </si>
  <si>
    <t>12H15</t>
  </si>
  <si>
    <t>12H30</t>
  </si>
  <si>
    <t>12H45</t>
  </si>
  <si>
    <t>13H00</t>
  </si>
  <si>
    <t>13H15</t>
  </si>
  <si>
    <t>13H30</t>
  </si>
  <si>
    <t>13h30</t>
  </si>
  <si>
    <t>13H45</t>
  </si>
  <si>
    <t>14H00</t>
  </si>
  <si>
    <t>14h</t>
  </si>
  <si>
    <t>14H15</t>
  </si>
  <si>
    <t xml:space="preserve"> </t>
  </si>
  <si>
    <t>Johan/Clément</t>
  </si>
  <si>
    <t>14H30</t>
  </si>
  <si>
    <t>14h45</t>
  </si>
  <si>
    <t>14H45</t>
  </si>
  <si>
    <t>15H00</t>
  </si>
  <si>
    <t>15H15</t>
  </si>
  <si>
    <t>15h30</t>
  </si>
  <si>
    <t>JORDAN</t>
  </si>
  <si>
    <t>15H30</t>
  </si>
  <si>
    <t>U11M</t>
  </si>
  <si>
    <t>15H45</t>
  </si>
  <si>
    <t>16H00</t>
  </si>
  <si>
    <t>16h15</t>
  </si>
  <si>
    <t>16H15</t>
  </si>
  <si>
    <t>Santé</t>
  </si>
  <si>
    <t>16H30</t>
  </si>
  <si>
    <t>16H45</t>
  </si>
  <si>
    <t>JOHAN</t>
  </si>
  <si>
    <t>17h00</t>
  </si>
  <si>
    <t>17H00</t>
  </si>
  <si>
    <t>U11F</t>
  </si>
  <si>
    <t>17H15</t>
  </si>
  <si>
    <t>17h15</t>
  </si>
  <si>
    <t>17H30</t>
  </si>
  <si>
    <t>17h30</t>
  </si>
  <si>
    <t>U13M2</t>
  </si>
  <si>
    <t>17h45</t>
  </si>
  <si>
    <t>17H45</t>
  </si>
  <si>
    <t>U13F2</t>
  </si>
  <si>
    <t>18H00</t>
  </si>
  <si>
    <t>U13M1</t>
  </si>
  <si>
    <t>18H15</t>
  </si>
  <si>
    <t>U13M</t>
  </si>
  <si>
    <t>U13F</t>
  </si>
  <si>
    <t>18h30</t>
  </si>
  <si>
    <t>18H30</t>
  </si>
  <si>
    <t>?</t>
  </si>
  <si>
    <t>U15M</t>
  </si>
  <si>
    <t>U15F</t>
  </si>
  <si>
    <t>U15F/U18F</t>
  </si>
  <si>
    <t>U09F</t>
  </si>
  <si>
    <t>18H45</t>
  </si>
  <si>
    <t>19h00</t>
  </si>
  <si>
    <t>19H00</t>
  </si>
  <si>
    <t>19h15</t>
  </si>
  <si>
    <t>19H15</t>
  </si>
  <si>
    <t>19h30</t>
  </si>
  <si>
    <t>U21M</t>
  </si>
  <si>
    <t>19H30</t>
  </si>
  <si>
    <t>HASSAN</t>
  </si>
  <si>
    <t>19H45</t>
  </si>
  <si>
    <t>SF3</t>
  </si>
  <si>
    <t>20h00</t>
  </si>
  <si>
    <t>U18M</t>
  </si>
  <si>
    <t>U13F1</t>
  </si>
  <si>
    <t>20H00</t>
  </si>
  <si>
    <t>U18F</t>
  </si>
  <si>
    <t>SF1</t>
  </si>
  <si>
    <t>SF2</t>
  </si>
  <si>
    <t>20H15</t>
  </si>
  <si>
    <t>20h30</t>
  </si>
  <si>
    <t>20H30</t>
  </si>
  <si>
    <t>20h45</t>
  </si>
  <si>
    <t>20H45</t>
  </si>
  <si>
    <t>21H00</t>
  </si>
  <si>
    <t>LOISIRS</t>
  </si>
  <si>
    <t>SENIORS</t>
  </si>
  <si>
    <t>21H15</t>
  </si>
  <si>
    <t>ROMAIN</t>
  </si>
  <si>
    <t>FRED</t>
  </si>
  <si>
    <t>21H30</t>
  </si>
  <si>
    <t>SG2</t>
  </si>
  <si>
    <t>SG1</t>
  </si>
  <si>
    <t>21H45</t>
  </si>
  <si>
    <t>22H00</t>
  </si>
  <si>
    <t>22H15</t>
  </si>
  <si>
    <t>22h30</t>
  </si>
  <si>
    <t>22H30</t>
  </si>
  <si>
    <t>22H45</t>
  </si>
  <si>
    <t>23h00</t>
  </si>
  <si>
    <t>23H00</t>
  </si>
  <si>
    <t>T0TAL</t>
  </si>
  <si>
    <t>JORDAN/JOHAN</t>
  </si>
  <si>
    <t>SF2/SF3</t>
  </si>
  <si>
    <t>T7</t>
  </si>
  <si>
    <t>T6</t>
  </si>
  <si>
    <t>T5</t>
  </si>
  <si>
    <t>T3</t>
  </si>
  <si>
    <t>Gymnases</t>
  </si>
  <si>
    <t>Equipes</t>
  </si>
  <si>
    <t>Ballons</t>
  </si>
  <si>
    <t>Equipe</t>
  </si>
  <si>
    <t>Babys</t>
  </si>
  <si>
    <t>TOTAL</t>
  </si>
  <si>
    <t>2 échelles de rythme, 13 quilles, 10 medecine balls</t>
  </si>
  <si>
    <t>2 échelles de rythme, 7 + 4 quilles, 2 sifflets poire</t>
  </si>
  <si>
    <t>1 échelle de rythme, 15 quilles</t>
  </si>
  <si>
    <t>1 échelle de rythme, 14 quilles, 2 sifflets poire</t>
  </si>
  <si>
    <t>1 échelle de rythme, 8 quilles, 2 sifflets poire</t>
  </si>
  <si>
    <t>CATEGORIE</t>
  </si>
  <si>
    <t>Entraineur</t>
  </si>
  <si>
    <t>E-mail</t>
  </si>
  <si>
    <t>Mobile</t>
  </si>
  <si>
    <t>Diplôme</t>
  </si>
  <si>
    <t>BABY</t>
  </si>
  <si>
    <t>U7</t>
  </si>
  <si>
    <t>Clément</t>
  </si>
  <si>
    <t>Chappuis</t>
  </si>
  <si>
    <t>clement.chappuis@orange.fr</t>
  </si>
  <si>
    <t>07 87 28 31 64</t>
  </si>
  <si>
    <t>CQP1</t>
  </si>
  <si>
    <t>MPG1</t>
  </si>
  <si>
    <t>U9</t>
  </si>
  <si>
    <t>MPG2</t>
  </si>
  <si>
    <t>PG1</t>
  </si>
  <si>
    <t>U11</t>
  </si>
  <si>
    <t>Jordan</t>
  </si>
  <si>
    <t>Martinez</t>
  </si>
  <si>
    <t>martinez_jordan@hotmail.fr</t>
  </si>
  <si>
    <t>06 63 55 74 09</t>
  </si>
  <si>
    <t>CQP</t>
  </si>
  <si>
    <t>PG2</t>
  </si>
  <si>
    <t>x</t>
  </si>
  <si>
    <t>BG1</t>
  </si>
  <si>
    <t>U13</t>
  </si>
  <si>
    <t>BG2</t>
  </si>
  <si>
    <t>MG</t>
  </si>
  <si>
    <t>U15</t>
  </si>
  <si>
    <t>CG</t>
  </si>
  <si>
    <t>U17</t>
  </si>
  <si>
    <t>Hassan</t>
  </si>
  <si>
    <t>Bounesmer</t>
  </si>
  <si>
    <t>helalamira@yahoo.fr</t>
  </si>
  <si>
    <t>06 95 12 03 22</t>
  </si>
  <si>
    <t>JG</t>
  </si>
  <si>
    <t>U20</t>
  </si>
  <si>
    <t>Fred</t>
  </si>
  <si>
    <t>Brasselet</t>
  </si>
  <si>
    <t>frederic.brasselet@orange.fr</t>
  </si>
  <si>
    <t>06 63 34 34 43</t>
  </si>
  <si>
    <t>Romain</t>
  </si>
  <si>
    <t>Cotelle</t>
  </si>
  <si>
    <t>romain00014@hotmail.fr</t>
  </si>
  <si>
    <t>06 37 07 30 50</t>
  </si>
  <si>
    <t>Loisirs J</t>
  </si>
  <si>
    <t>Eliott</t>
  </si>
  <si>
    <t>Lamoussière</t>
  </si>
  <si>
    <t>eliot97419@gmail.com</t>
  </si>
  <si>
    <t>06 82 84 86 39</t>
  </si>
  <si>
    <t>loisirs G</t>
  </si>
  <si>
    <t>Jacquemoud</t>
  </si>
  <si>
    <t>fred@jacquemoud.com</t>
  </si>
  <si>
    <t>06 15 92 62 07</t>
  </si>
  <si>
    <t>Basket S</t>
  </si>
  <si>
    <t>MPF</t>
  </si>
  <si>
    <t>PF1</t>
  </si>
  <si>
    <t>PF2</t>
  </si>
  <si>
    <t>BF1</t>
  </si>
  <si>
    <t>BF2</t>
  </si>
  <si>
    <t>Victoria</t>
  </si>
  <si>
    <t>Rousset</t>
  </si>
  <si>
    <t>victoria.rousset06@gmail.com</t>
  </si>
  <si>
    <t>06 33 08 61 69</t>
  </si>
  <si>
    <t>MF</t>
  </si>
  <si>
    <t>CF</t>
  </si>
  <si>
    <t>U18</t>
  </si>
  <si>
    <t>Parent Référent</t>
  </si>
  <si>
    <t>TELEPHONES  GARDIENS  dans les SALLES et GYMNASES   (2021-2022)</t>
  </si>
  <si>
    <t>04 78 23 16 20</t>
  </si>
  <si>
    <t>04 78 08 34 64</t>
  </si>
  <si>
    <t>Emilien Desonnais</t>
  </si>
  <si>
    <t>07 60 22 36 71</t>
  </si>
  <si>
    <t>Gillou Terdjimi</t>
  </si>
  <si>
    <t>06 65 97 37 86</t>
  </si>
  <si>
    <t>Clara Nivet</t>
  </si>
  <si>
    <t>07 60 22 36 61</t>
  </si>
  <si>
    <t>Sylvain Devidal</t>
  </si>
  <si>
    <t>06 65 97 39 07</t>
  </si>
  <si>
    <t>04 78 23 40 76</t>
  </si>
  <si>
    <t>04 78 08 56 27</t>
  </si>
  <si>
    <t>Yann Abgrall</t>
  </si>
  <si>
    <t>07 60 22 36 04</t>
  </si>
  <si>
    <t>04 78 23 26 94</t>
  </si>
  <si>
    <t>Tony Hernandez</t>
  </si>
  <si>
    <t>07 60 22 36 56</t>
  </si>
  <si>
    <t>Responsable</t>
  </si>
  <si>
    <t>Eric PEREZ</t>
  </si>
  <si>
    <t>06 07 75 92 15</t>
  </si>
  <si>
    <t>(pour lui laisser un message)</t>
  </si>
  <si>
    <t>les horaires sont :</t>
  </si>
  <si>
    <t>Suivant l'heure de votre demande, vous appelez le</t>
  </si>
  <si>
    <t>matin : 8h00 - 15h30</t>
  </si>
  <si>
    <t>gardien de permanence du site ;</t>
  </si>
  <si>
    <t>soir : 14h45 - 22h15</t>
  </si>
  <si>
    <t xml:space="preserve">Si personne ne répond, cela veut dire que le gardien </t>
  </si>
  <si>
    <t>est en congé, et il faut appeler le suivant sur la liste !</t>
  </si>
  <si>
    <t>Pour info, les gardiens travaillent 6 jours consécutifs suivi de 3 jours de congés.</t>
  </si>
  <si>
    <t>Pour les entraînements de la semaine, le coach dernier occupant du site doit veiller à l'extinction des lumières (celles qui sont hors automatiques !), la fermeture et la propreté du site, avec plus personne à l'intérieur !</t>
  </si>
  <si>
    <t>Pour les WE, il y aura un gardien de permanence qui aura la responsabilité de tous les gymnases :</t>
  </si>
  <si>
    <t>Le nom et le tel du gardien de perm seront affichés chaque we sur la porte de tous les sites.</t>
  </si>
  <si>
    <t>port club :</t>
  </si>
  <si>
    <t>06 60 03 59 11</t>
  </si>
  <si>
    <t>mail :</t>
  </si>
  <si>
    <t>alcbasket@wanadoo.fr</t>
  </si>
  <si>
    <t>Johan</t>
  </si>
  <si>
    <t>Bonnave</t>
  </si>
  <si>
    <t>johan.bonnave17@gmail.com</t>
  </si>
  <si>
    <t>06 08 34 52 60</t>
  </si>
  <si>
    <t>BF A</t>
  </si>
  <si>
    <t>DEJEPS</t>
  </si>
  <si>
    <t>SG2, U21M, U15M</t>
  </si>
  <si>
    <t>U18F, U15F, SF2/SF3, U13M1</t>
  </si>
  <si>
    <t>U09/U09F, U11M, U11F</t>
  </si>
  <si>
    <t>U18M, Loisirs</t>
  </si>
  <si>
    <t>U09F, U11F</t>
  </si>
  <si>
    <t xml:space="preserve">U13M, U13F1, SF2, </t>
  </si>
  <si>
    <t xml:space="preserve"> U13F2/U13M2, U13F, SF3</t>
  </si>
  <si>
    <t>VICTORIA</t>
  </si>
  <si>
    <r>
      <rPr>
        <b/>
        <i/>
        <sz val="11"/>
        <color rgb="FFFF0000"/>
        <rFont val="Arial"/>
        <family val="2"/>
      </rPr>
      <t>U09F</t>
    </r>
    <r>
      <rPr>
        <b/>
        <i/>
        <sz val="11"/>
        <color theme="1"/>
        <rFont val="Arial"/>
        <family val="2"/>
      </rPr>
      <t>/</t>
    </r>
    <r>
      <rPr>
        <b/>
        <i/>
        <sz val="11"/>
        <color rgb="FF0070C0"/>
        <rFont val="Arial"/>
        <family val="2"/>
      </rPr>
      <t>U09M</t>
    </r>
  </si>
  <si>
    <t>JOHAN/CLEMENT</t>
  </si>
  <si>
    <t>JORDAN/CLEMENT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</si>
</sst>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4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70C0"/>
      <name val="Arial"/>
      <family val="2"/>
    </font>
    <font>
      <b/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i/>
      <sz val="11"/>
      <color rgb="FF008000"/>
      <name val="Arial"/>
      <family val="2"/>
    </font>
    <font>
      <i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0066CC"/>
      <name val="Arial"/>
      <family val="2"/>
    </font>
    <font>
      <sz val="11"/>
      <color rgb="FF008000"/>
      <name val="Arial"/>
      <family val="2"/>
    </font>
    <font>
      <b/>
      <sz val="11"/>
      <color theme="1"/>
      <name val="Arial"/>
      <family val="2"/>
    </font>
    <font>
      <b/>
      <i/>
      <sz val="11"/>
      <color rgb="FFFF3333"/>
      <name val="Arial"/>
      <family val="2"/>
    </font>
    <font>
      <i/>
      <sz val="11"/>
      <color rgb="FF008000"/>
      <name val="Arial"/>
      <family val="2"/>
    </font>
    <font>
      <sz val="11"/>
      <color rgb="FF339966"/>
      <name val="Arial"/>
      <family val="2"/>
    </font>
    <font>
      <b/>
      <sz val="10"/>
      <color rgb="FF00000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sz val="12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indexed="12"/>
      <name val="Calibri"/>
      <family val="2"/>
      <scheme val="minor"/>
    </font>
    <font>
      <sz val="12"/>
      <color rgb="FF2121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2"/>
      <name val="Calibri"/>
      <family val="2"/>
    </font>
    <font>
      <u/>
      <sz val="12"/>
      <color indexed="12"/>
      <name val="Calibri"/>
      <family val="2"/>
    </font>
    <font>
      <b/>
      <sz val="12"/>
      <name val="Arial"/>
      <family val="2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C6E0B4"/>
        <bgColor rgb="FF000000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Dashed">
        <color indexed="8"/>
      </top>
      <bottom/>
      <diagonal/>
    </border>
    <border>
      <left style="medium">
        <color indexed="8"/>
      </left>
      <right style="thin">
        <color indexed="8"/>
      </right>
      <top style="mediumDashed">
        <color indexed="8"/>
      </top>
      <bottom/>
      <diagonal/>
    </border>
    <border>
      <left style="thin">
        <color indexed="8"/>
      </left>
      <right style="medium">
        <color indexed="8"/>
      </right>
      <top style="mediumDashed">
        <color indexed="8"/>
      </top>
      <bottom/>
      <diagonal/>
    </border>
    <border>
      <left style="medium">
        <color indexed="8"/>
      </left>
      <right style="medium">
        <color indexed="8"/>
      </right>
      <top style="mediumDash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Dash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</borders>
  <cellStyleXfs count="10">
    <xf numFmtId="0" fontId="0" fillId="0" borderId="0"/>
    <xf numFmtId="0" fontId="2" fillId="0" borderId="0"/>
    <xf numFmtId="0" fontId="7" fillId="0" borderId="0"/>
    <xf numFmtId="9" fontId="2" fillId="0" borderId="0"/>
    <xf numFmtId="0" fontId="13" fillId="0" borderId="0"/>
    <xf numFmtId="0" fontId="27" fillId="0" borderId="0"/>
    <xf numFmtId="0" fontId="31" fillId="0" borderId="0" applyNumberFormat="0" applyFill="0" applyBorder="0" applyAlignment="0" applyProtection="0"/>
    <xf numFmtId="0" fontId="35" fillId="0" borderId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85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5" fillId="0" borderId="0" xfId="1" applyFont="1"/>
    <xf numFmtId="0" fontId="2" fillId="0" borderId="0" xfId="1"/>
    <xf numFmtId="0" fontId="4" fillId="0" borderId="0" xfId="1" applyFont="1" applyBorder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5" fillId="7" borderId="3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6" xfId="1" applyFont="1" applyFill="1" applyBorder="1"/>
    <xf numFmtId="0" fontId="5" fillId="0" borderId="5" xfId="1" applyFont="1" applyFill="1" applyBorder="1" applyAlignment="1">
      <alignment horizontal="center"/>
    </xf>
    <xf numFmtId="0" fontId="5" fillId="8" borderId="7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/>
    </xf>
    <xf numFmtId="0" fontId="5" fillId="9" borderId="8" xfId="1" applyFont="1" applyFill="1" applyBorder="1" applyAlignment="1">
      <alignment horizontal="left" vertical="top"/>
    </xf>
    <xf numFmtId="0" fontId="5" fillId="8" borderId="8" xfId="1" applyFont="1" applyFill="1" applyBorder="1" applyAlignment="1">
      <alignment horizontal="left" vertical="top"/>
    </xf>
    <xf numFmtId="0" fontId="5" fillId="0" borderId="9" xfId="1" applyFont="1" applyFill="1" applyBorder="1"/>
    <xf numFmtId="0" fontId="5" fillId="0" borderId="10" xfId="1" applyFont="1" applyFill="1" applyBorder="1"/>
    <xf numFmtId="0" fontId="5" fillId="0" borderId="9" xfId="1" applyFont="1" applyFill="1" applyBorder="1" applyAlignment="1">
      <alignment horizontal="center"/>
    </xf>
    <xf numFmtId="0" fontId="5" fillId="8" borderId="11" xfId="1" applyFont="1" applyFill="1" applyBorder="1"/>
    <xf numFmtId="0" fontId="5" fillId="0" borderId="10" xfId="1" applyFont="1" applyFill="1" applyBorder="1" applyAlignment="1">
      <alignment horizontal="center"/>
    </xf>
    <xf numFmtId="0" fontId="9" fillId="9" borderId="3" xfId="1" applyFont="1" applyFill="1" applyBorder="1" applyAlignment="1">
      <alignment horizontal="center" vertical="center"/>
    </xf>
    <xf numFmtId="0" fontId="4" fillId="8" borderId="11" xfId="1" applyFont="1" applyFill="1" applyBorder="1" applyAlignment="1">
      <alignment horizontal="center" vertical="center"/>
    </xf>
    <xf numFmtId="0" fontId="5" fillId="0" borderId="10" xfId="1" applyFont="1" applyBorder="1"/>
    <xf numFmtId="0" fontId="4" fillId="10" borderId="12" xfId="0" applyFont="1" applyFill="1" applyBorder="1" applyAlignment="1">
      <alignment horizontal="center" vertical="center"/>
    </xf>
    <xf numFmtId="0" fontId="4" fillId="8" borderId="1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"/>
    </xf>
    <xf numFmtId="0" fontId="9" fillId="8" borderId="3" xfId="1" applyFont="1" applyFill="1" applyBorder="1" applyAlignment="1">
      <alignment horizontal="center" vertical="center"/>
    </xf>
    <xf numFmtId="0" fontId="11" fillId="8" borderId="11" xfId="1" applyFont="1" applyFill="1" applyBorder="1" applyAlignment="1">
      <alignment horizontal="center" vertical="center"/>
    </xf>
    <xf numFmtId="0" fontId="12" fillId="9" borderId="3" xfId="1" applyFont="1" applyFill="1" applyBorder="1" applyAlignment="1">
      <alignment horizontal="center" vertical="center"/>
    </xf>
    <xf numFmtId="0" fontId="9" fillId="9" borderId="0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right"/>
    </xf>
    <xf numFmtId="0" fontId="5" fillId="0" borderId="0" xfId="1" applyFont="1" applyBorder="1"/>
    <xf numFmtId="0" fontId="5" fillId="0" borderId="3" xfId="1" applyFont="1" applyFill="1" applyBorder="1" applyAlignment="1">
      <alignment horizontal="center"/>
    </xf>
    <xf numFmtId="0" fontId="15" fillId="9" borderId="0" xfId="1" applyFont="1" applyFill="1" applyBorder="1" applyAlignment="1">
      <alignment horizontal="center"/>
    </xf>
    <xf numFmtId="0" fontId="5" fillId="9" borderId="13" xfId="1" applyFont="1" applyFill="1" applyBorder="1" applyAlignment="1">
      <alignment horizontal="right"/>
    </xf>
    <xf numFmtId="0" fontId="5" fillId="8" borderId="11" xfId="1" applyFont="1" applyFill="1" applyBorder="1" applyAlignment="1">
      <alignment horizontal="center" vertical="center"/>
    </xf>
    <xf numFmtId="0" fontId="5" fillId="8" borderId="14" xfId="1" applyFont="1" applyFill="1" applyBorder="1" applyAlignment="1">
      <alignment horizontal="right"/>
    </xf>
    <xf numFmtId="0" fontId="5" fillId="0" borderId="15" xfId="1" applyFont="1" applyBorder="1"/>
    <xf numFmtId="0" fontId="15" fillId="9" borderId="3" xfId="1" applyFont="1" applyFill="1" applyBorder="1" applyAlignment="1">
      <alignment horizontal="center" vertical="center"/>
    </xf>
    <xf numFmtId="0" fontId="13" fillId="9" borderId="0" xfId="1" applyFont="1" applyFill="1" applyBorder="1" applyAlignment="1">
      <alignment horizontal="right"/>
    </xf>
    <xf numFmtId="0" fontId="5" fillId="0" borderId="16" xfId="1" applyFont="1" applyBorder="1"/>
    <xf numFmtId="0" fontId="5" fillId="0" borderId="17" xfId="1" applyFont="1" applyFill="1" applyBorder="1" applyAlignment="1">
      <alignment horizontal="right"/>
    </xf>
    <xf numFmtId="0" fontId="5" fillId="9" borderId="14" xfId="1" applyFont="1" applyFill="1" applyBorder="1" applyAlignment="1">
      <alignment horizontal="right"/>
    </xf>
    <xf numFmtId="0" fontId="5" fillId="9" borderId="3" xfId="1" applyFont="1" applyFill="1" applyBorder="1" applyAlignment="1">
      <alignment horizontal="right" vertical="top"/>
    </xf>
    <xf numFmtId="0" fontId="4" fillId="0" borderId="0" xfId="1" applyFont="1" applyFill="1"/>
    <xf numFmtId="0" fontId="5" fillId="9" borderId="13" xfId="1" applyFont="1" applyFill="1" applyBorder="1" applyAlignment="1">
      <alignment horizontal="right" vertical="top"/>
    </xf>
    <xf numFmtId="0" fontId="4" fillId="0" borderId="9" xfId="1" applyFont="1" applyFill="1" applyBorder="1" applyAlignment="1">
      <alignment horizontal="center"/>
    </xf>
    <xf numFmtId="0" fontId="5" fillId="0" borderId="9" xfId="1" applyFont="1" applyBorder="1"/>
    <xf numFmtId="0" fontId="4" fillId="0" borderId="0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6" fillId="0" borderId="0" xfId="1" applyFont="1" applyFill="1" applyBorder="1"/>
    <xf numFmtId="10" fontId="5" fillId="0" borderId="10" xfId="3" applyNumberFormat="1" applyFont="1" applyFill="1" applyBorder="1" applyAlignment="1" applyProtection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9" xfId="1" applyFont="1" applyFill="1" applyBorder="1" applyAlignment="1"/>
    <xf numFmtId="0" fontId="4" fillId="0" borderId="0" xfId="1" applyFont="1" applyFill="1" applyBorder="1" applyAlignment="1"/>
    <xf numFmtId="0" fontId="5" fillId="0" borderId="3" xfId="1" applyFont="1" applyFill="1" applyBorder="1"/>
    <xf numFmtId="0" fontId="5" fillId="8" borderId="18" xfId="1" applyFont="1" applyFill="1" applyBorder="1" applyAlignment="1">
      <alignment horizontal="left" vertical="top"/>
    </xf>
    <xf numFmtId="0" fontId="5" fillId="9" borderId="3" xfId="1" applyFont="1" applyFill="1" applyBorder="1" applyAlignment="1">
      <alignment horizontal="left" vertical="top"/>
    </xf>
    <xf numFmtId="0" fontId="5" fillId="0" borderId="3" xfId="1" applyFont="1" applyFill="1" applyBorder="1" applyAlignment="1">
      <alignment horizontal="left"/>
    </xf>
    <xf numFmtId="0" fontId="17" fillId="0" borderId="3" xfId="1" applyFont="1" applyFill="1" applyBorder="1"/>
    <xf numFmtId="0" fontId="5" fillId="0" borderId="10" xfId="1" applyFont="1" applyFill="1" applyBorder="1" applyAlignment="1">
      <alignment horizontal="left"/>
    </xf>
    <xf numFmtId="0" fontId="5" fillId="0" borderId="9" xfId="1" applyFont="1" applyFill="1" applyBorder="1" applyAlignment="1"/>
    <xf numFmtId="0" fontId="5" fillId="8" borderId="11" xfId="1" applyFont="1" applyFill="1" applyBorder="1" applyAlignment="1">
      <alignment horizontal="right"/>
    </xf>
    <xf numFmtId="0" fontId="5" fillId="0" borderId="19" xfId="1" applyFont="1" applyBorder="1"/>
    <xf numFmtId="0" fontId="10" fillId="9" borderId="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11" fillId="0" borderId="9" xfId="1" applyFont="1" applyFill="1" applyBorder="1" applyAlignment="1">
      <alignment horizontal="center"/>
    </xf>
    <xf numFmtId="0" fontId="9" fillId="8" borderId="3" xfId="1" applyFont="1" applyFill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8" borderId="3" xfId="1" applyFont="1" applyFill="1" applyBorder="1" applyAlignment="1">
      <alignment horizontal="right" vertical="top"/>
    </xf>
    <xf numFmtId="0" fontId="8" fillId="0" borderId="0" xfId="2" applyFont="1" applyFill="1" applyBorder="1" applyAlignment="1">
      <alignment horizontal="center"/>
    </xf>
    <xf numFmtId="0" fontId="15" fillId="0" borderId="9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5" fillId="8" borderId="13" xfId="1" applyFont="1" applyFill="1" applyBorder="1" applyAlignment="1">
      <alignment horizontal="right" vertical="top"/>
    </xf>
    <xf numFmtId="0" fontId="13" fillId="0" borderId="0" xfId="4" applyFont="1" applyFill="1" applyBorder="1"/>
    <xf numFmtId="0" fontId="18" fillId="0" borderId="9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5" fillId="9" borderId="5" xfId="1" applyFont="1" applyFill="1" applyBorder="1" applyAlignment="1">
      <alignment horizontal="left"/>
    </xf>
    <xf numFmtId="0" fontId="19" fillId="0" borderId="10" xfId="1" applyFont="1" applyFill="1" applyBorder="1" applyAlignment="1">
      <alignment horizontal="center"/>
    </xf>
    <xf numFmtId="0" fontId="5" fillId="0" borderId="20" xfId="1" applyFont="1" applyFill="1" applyBorder="1"/>
    <xf numFmtId="0" fontId="5" fillId="9" borderId="18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/>
    </xf>
    <xf numFmtId="0" fontId="5" fillId="9" borderId="1" xfId="1" applyFont="1" applyFill="1" applyBorder="1" applyAlignment="1">
      <alignment horizontal="left" vertical="top"/>
    </xf>
    <xf numFmtId="0" fontId="5" fillId="0" borderId="20" xfId="1" applyFont="1" applyFill="1" applyBorder="1" applyAlignment="1">
      <alignment horizontal="left"/>
    </xf>
    <xf numFmtId="0" fontId="5" fillId="9" borderId="8" xfId="1" applyFont="1" applyFill="1" applyBorder="1" applyAlignment="1">
      <alignment horizontal="left"/>
    </xf>
    <xf numFmtId="0" fontId="5" fillId="0" borderId="13" xfId="1" applyFont="1" applyFill="1" applyBorder="1" applyAlignment="1">
      <alignment horizontal="left"/>
    </xf>
    <xf numFmtId="0" fontId="5" fillId="9" borderId="12" xfId="1" applyFont="1" applyFill="1" applyBorder="1" applyAlignment="1">
      <alignment horizontal="left" vertical="top"/>
    </xf>
    <xf numFmtId="0" fontId="5" fillId="9" borderId="10" xfId="1" applyFont="1" applyFill="1" applyBorder="1" applyAlignment="1">
      <alignment horizontal="left" vertical="top"/>
    </xf>
    <xf numFmtId="0" fontId="16" fillId="9" borderId="3" xfId="1" applyFont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0" fontId="5" fillId="9" borderId="3" xfId="1" applyFont="1" applyFill="1" applyBorder="1" applyAlignment="1"/>
    <xf numFmtId="0" fontId="15" fillId="9" borderId="3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right"/>
    </xf>
    <xf numFmtId="0" fontId="16" fillId="0" borderId="10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/>
    </xf>
    <xf numFmtId="0" fontId="5" fillId="9" borderId="3" xfId="1" applyFont="1" applyFill="1" applyBorder="1" applyAlignment="1">
      <alignment horizontal="left"/>
    </xf>
    <xf numFmtId="0" fontId="17" fillId="9" borderId="3" xfId="1" applyFont="1" applyFill="1" applyBorder="1" applyAlignment="1">
      <alignment horizontal="center" vertical="center"/>
    </xf>
    <xf numFmtId="0" fontId="11" fillId="9" borderId="3" xfId="1" applyFont="1" applyFill="1" applyBorder="1" applyAlignment="1">
      <alignment horizontal="center"/>
    </xf>
    <xf numFmtId="0" fontId="5" fillId="9" borderId="3" xfId="1" applyFont="1" applyFill="1" applyBorder="1" applyAlignment="1">
      <alignment horizontal="right"/>
    </xf>
    <xf numFmtId="0" fontId="16" fillId="9" borderId="9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right"/>
    </xf>
    <xf numFmtId="0" fontId="21" fillId="0" borderId="0" xfId="1" applyFont="1" applyFill="1" applyBorder="1" applyAlignment="1">
      <alignment horizontal="center"/>
    </xf>
    <xf numFmtId="0" fontId="5" fillId="9" borderId="20" xfId="1" applyFont="1" applyFill="1" applyBorder="1" applyAlignment="1">
      <alignment horizontal="right"/>
    </xf>
    <xf numFmtId="0" fontId="5" fillId="0" borderId="9" xfId="1" applyFont="1" applyFill="1" applyBorder="1" applyAlignment="1">
      <alignment horizontal="right"/>
    </xf>
    <xf numFmtId="0" fontId="5" fillId="0" borderId="0" xfId="1" applyFont="1" applyFill="1" applyBorder="1" applyAlignment="1"/>
    <xf numFmtId="0" fontId="15" fillId="9" borderId="3" xfId="1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/>
    </xf>
    <xf numFmtId="0" fontId="10" fillId="9" borderId="12" xfId="1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22" fillId="9" borderId="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center"/>
    </xf>
    <xf numFmtId="0" fontId="5" fillId="9" borderId="12" xfId="1" applyFont="1" applyFill="1" applyBorder="1" applyAlignment="1">
      <alignment horizontal="left"/>
    </xf>
    <xf numFmtId="0" fontId="5" fillId="9" borderId="9" xfId="1" applyFont="1" applyFill="1" applyBorder="1" applyAlignment="1">
      <alignment horizontal="right"/>
    </xf>
    <xf numFmtId="0" fontId="21" fillId="0" borderId="10" xfId="1" applyFont="1" applyFill="1" applyBorder="1" applyAlignment="1">
      <alignment horizontal="center"/>
    </xf>
    <xf numFmtId="0" fontId="5" fillId="9" borderId="9" xfId="1" applyFont="1" applyFill="1" applyBorder="1" applyAlignment="1">
      <alignment horizontal="left"/>
    </xf>
    <xf numFmtId="0" fontId="5" fillId="9" borderId="3" xfId="1" applyFont="1" applyFill="1" applyBorder="1" applyAlignment="1">
      <alignment horizontal="right" vertical="center" wrapText="1"/>
    </xf>
    <xf numFmtId="0" fontId="11" fillId="0" borderId="3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9" fillId="9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10" fillId="9" borderId="9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23" fillId="9" borderId="3" xfId="1" applyFont="1" applyFill="1" applyBorder="1" applyAlignment="1">
      <alignment horizontal="center"/>
    </xf>
    <xf numFmtId="0" fontId="16" fillId="9" borderId="12" xfId="1" applyFont="1" applyFill="1" applyBorder="1" applyAlignment="1">
      <alignment horizontal="center"/>
    </xf>
    <xf numFmtId="0" fontId="5" fillId="9" borderId="3" xfId="1" applyFont="1" applyFill="1" applyBorder="1"/>
    <xf numFmtId="0" fontId="20" fillId="9" borderId="3" xfId="1" applyFont="1" applyFill="1" applyBorder="1" applyAlignment="1">
      <alignment horizontal="center"/>
    </xf>
    <xf numFmtId="0" fontId="5" fillId="9" borderId="12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center"/>
    </xf>
    <xf numFmtId="0" fontId="8" fillId="0" borderId="0" xfId="2" applyFont="1" applyFill="1" applyBorder="1"/>
    <xf numFmtId="0" fontId="5" fillId="0" borderId="8" xfId="1" applyFont="1" applyFill="1" applyBorder="1" applyAlignment="1">
      <alignment horizontal="center"/>
    </xf>
    <xf numFmtId="0" fontId="24" fillId="0" borderId="22" xfId="1" applyFont="1" applyFill="1" applyBorder="1" applyAlignment="1">
      <alignment horizontal="center"/>
    </xf>
    <xf numFmtId="0" fontId="5" fillId="0" borderId="23" xfId="1" applyFont="1" applyBorder="1"/>
    <xf numFmtId="0" fontId="5" fillId="0" borderId="20" xfId="1" applyFont="1" applyFill="1" applyBorder="1" applyAlignment="1">
      <alignment horizontal="right"/>
    </xf>
    <xf numFmtId="0" fontId="5" fillId="0" borderId="24" xfId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5" fillId="0" borderId="24" xfId="1" applyFont="1" applyFill="1" applyBorder="1"/>
    <xf numFmtId="0" fontId="5" fillId="0" borderId="21" xfId="1" applyFont="1" applyFill="1" applyBorder="1"/>
    <xf numFmtId="0" fontId="5" fillId="0" borderId="20" xfId="1" applyFont="1" applyBorder="1"/>
    <xf numFmtId="0" fontId="25" fillId="0" borderId="24" xfId="1" applyFont="1" applyFill="1" applyBorder="1" applyAlignment="1">
      <alignment horizontal="right"/>
    </xf>
    <xf numFmtId="0" fontId="5" fillId="0" borderId="21" xfId="1" applyFont="1" applyBorder="1"/>
    <xf numFmtId="2" fontId="5" fillId="4" borderId="1" xfId="1" applyNumberFormat="1" applyFont="1" applyFill="1" applyBorder="1" applyAlignment="1">
      <alignment horizontal="center"/>
    </xf>
    <xf numFmtId="2" fontId="5" fillId="5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2" fontId="6" fillId="6" borderId="1" xfId="1" applyNumberFormat="1" applyFont="1" applyFill="1" applyBorder="1" applyAlignment="1">
      <alignment horizontal="center"/>
    </xf>
    <xf numFmtId="2" fontId="5" fillId="7" borderId="3" xfId="1" applyNumberFormat="1" applyFont="1" applyFill="1" applyBorder="1" applyAlignment="1">
      <alignment horizontal="center"/>
    </xf>
    <xf numFmtId="0" fontId="26" fillId="0" borderId="0" xfId="1" applyFont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2" fillId="0" borderId="0" xfId="1" applyFill="1"/>
    <xf numFmtId="0" fontId="2" fillId="7" borderId="0" xfId="1" applyFont="1" applyFill="1"/>
    <xf numFmtId="0" fontId="13" fillId="0" borderId="0" xfId="4"/>
    <xf numFmtId="0" fontId="8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top"/>
    </xf>
    <xf numFmtId="0" fontId="14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vertical="top"/>
    </xf>
    <xf numFmtId="0" fontId="14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/>
    </xf>
    <xf numFmtId="0" fontId="5" fillId="9" borderId="26" xfId="1" applyFont="1" applyFill="1" applyBorder="1" applyAlignment="1">
      <alignment horizontal="right"/>
    </xf>
    <xf numFmtId="0" fontId="8" fillId="0" borderId="10" xfId="2" applyFont="1" applyFill="1" applyBorder="1" applyAlignment="1">
      <alignment horizontal="left" vertical="top"/>
    </xf>
    <xf numFmtId="0" fontId="8" fillId="0" borderId="10" xfId="2" applyFont="1" applyFill="1" applyBorder="1" applyAlignment="1">
      <alignment horizontal="left"/>
    </xf>
    <xf numFmtId="0" fontId="14" fillId="0" borderId="10" xfId="2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top"/>
    </xf>
    <xf numFmtId="0" fontId="11" fillId="0" borderId="10" xfId="1" applyFont="1" applyFill="1" applyBorder="1" applyAlignment="1">
      <alignment horizontal="center" vertical="center"/>
    </xf>
    <xf numFmtId="0" fontId="8" fillId="0" borderId="10" xfId="2" applyFont="1" applyFill="1" applyBorder="1"/>
    <xf numFmtId="0" fontId="8" fillId="0" borderId="10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right"/>
    </xf>
    <xf numFmtId="0" fontId="14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27" fillId="0" borderId="27" xfId="5" applyBorder="1"/>
    <xf numFmtId="0" fontId="27" fillId="0" borderId="0" xfId="5"/>
    <xf numFmtId="0" fontId="27" fillId="0" borderId="29" xfId="5" applyFont="1" applyBorder="1"/>
    <xf numFmtId="0" fontId="27" fillId="0" borderId="30" xfId="5" applyFont="1" applyBorder="1"/>
    <xf numFmtId="0" fontId="27" fillId="0" borderId="31" xfId="5" applyFont="1" applyBorder="1" applyAlignment="1">
      <alignment horizontal="center"/>
    </xf>
    <xf numFmtId="0" fontId="27" fillId="0" borderId="31" xfId="5" applyFont="1" applyBorder="1"/>
    <xf numFmtId="0" fontId="27" fillId="0" borderId="32" xfId="5" applyFont="1" applyBorder="1" applyAlignment="1">
      <alignment vertical="top"/>
    </xf>
    <xf numFmtId="0" fontId="27" fillId="0" borderId="33" xfId="5" applyFont="1" applyBorder="1"/>
    <xf numFmtId="0" fontId="28" fillId="0" borderId="34" xfId="5" applyFont="1" applyBorder="1" applyAlignment="1">
      <alignment horizontal="center"/>
    </xf>
    <xf numFmtId="0" fontId="29" fillId="0" borderId="34" xfId="5" applyFont="1" applyBorder="1" applyAlignment="1">
      <alignment horizontal="center"/>
    </xf>
    <xf numFmtId="0" fontId="27" fillId="0" borderId="34" xfId="5" applyBorder="1" applyAlignment="1">
      <alignment horizontal="center"/>
    </xf>
    <xf numFmtId="0" fontId="27" fillId="0" borderId="35" xfId="5" applyFont="1" applyBorder="1" applyAlignment="1">
      <alignment vertical="top"/>
    </xf>
    <xf numFmtId="0" fontId="27" fillId="0" borderId="36" xfId="5" applyFont="1" applyBorder="1"/>
    <xf numFmtId="0" fontId="28" fillId="0" borderId="37" xfId="5" applyFont="1" applyBorder="1" applyAlignment="1">
      <alignment horizontal="center"/>
    </xf>
    <xf numFmtId="0" fontId="27" fillId="0" borderId="37" xfId="5" applyBorder="1" applyAlignment="1">
      <alignment horizontal="center"/>
    </xf>
    <xf numFmtId="0" fontId="27" fillId="0" borderId="38" xfId="5" applyFont="1" applyBorder="1" applyAlignment="1">
      <alignment vertical="top"/>
    </xf>
    <xf numFmtId="0" fontId="27" fillId="0" borderId="39" xfId="5" applyFont="1" applyBorder="1"/>
    <xf numFmtId="0" fontId="30" fillId="0" borderId="40" xfId="5" applyFont="1" applyBorder="1" applyAlignment="1">
      <alignment horizontal="center"/>
    </xf>
    <xf numFmtId="0" fontId="27" fillId="0" borderId="40" xfId="5" applyBorder="1" applyAlignment="1">
      <alignment horizontal="center"/>
    </xf>
    <xf numFmtId="0" fontId="27" fillId="0" borderId="41" xfId="5" applyFont="1" applyBorder="1"/>
    <xf numFmtId="0" fontId="29" fillId="0" borderId="42" xfId="5" applyFont="1" applyBorder="1" applyAlignment="1">
      <alignment horizontal="center"/>
    </xf>
    <xf numFmtId="0" fontId="28" fillId="0" borderId="42" xfId="5" applyFont="1" applyBorder="1" applyAlignment="1">
      <alignment horizontal="center"/>
    </xf>
    <xf numFmtId="0" fontId="27" fillId="0" borderId="42" xfId="5" applyBorder="1" applyAlignment="1">
      <alignment horizontal="center"/>
    </xf>
    <xf numFmtId="0" fontId="27" fillId="0" borderId="43" xfId="5" applyFont="1" applyBorder="1"/>
    <xf numFmtId="0" fontId="27" fillId="0" borderId="44" xfId="5" applyFont="1" applyBorder="1"/>
    <xf numFmtId="0" fontId="28" fillId="0" borderId="45" xfId="5" applyFont="1" applyBorder="1" applyAlignment="1">
      <alignment horizontal="center"/>
    </xf>
    <xf numFmtId="0" fontId="27" fillId="0" borderId="45" xfId="5" applyBorder="1" applyAlignment="1">
      <alignment horizontal="center"/>
    </xf>
    <xf numFmtId="0" fontId="27" fillId="0" borderId="46" xfId="5" applyFont="1" applyBorder="1"/>
    <xf numFmtId="0" fontId="27" fillId="0" borderId="47" xfId="5" applyBorder="1"/>
    <xf numFmtId="0" fontId="27" fillId="0" borderId="48" xfId="5" applyNumberFormat="1" applyBorder="1" applyAlignment="1">
      <alignment horizontal="center"/>
    </xf>
    <xf numFmtId="15" fontId="27" fillId="0" borderId="0" xfId="5" applyNumberFormat="1"/>
    <xf numFmtId="0" fontId="33" fillId="0" borderId="49" xfId="5" applyFont="1" applyFill="1" applyBorder="1" applyAlignment="1">
      <alignment horizontal="center" vertical="center"/>
    </xf>
    <xf numFmtId="0" fontId="34" fillId="0" borderId="50" xfId="5" applyFont="1" applyFill="1" applyBorder="1" applyAlignment="1">
      <alignment horizontal="center" vertical="center"/>
    </xf>
    <xf numFmtId="0" fontId="32" fillId="0" borderId="42" xfId="7" applyFont="1" applyBorder="1" applyAlignment="1">
      <alignment horizontal="center" vertical="center"/>
    </xf>
    <xf numFmtId="0" fontId="36" fillId="0" borderId="0" xfId="7" applyFont="1"/>
    <xf numFmtId="0" fontId="35" fillId="0" borderId="0" xfId="7"/>
    <xf numFmtId="0" fontId="36" fillId="0" borderId="30" xfId="5" applyFont="1" applyFill="1" applyBorder="1" applyAlignment="1">
      <alignment horizontal="center" vertical="center"/>
    </xf>
    <xf numFmtId="0" fontId="36" fillId="0" borderId="51" xfId="5" applyFont="1" applyFill="1" applyBorder="1" applyAlignment="1">
      <alignment horizontal="center" vertical="center"/>
    </xf>
    <xf numFmtId="0" fontId="34" fillId="0" borderId="51" xfId="5" applyFont="1" applyBorder="1" applyAlignment="1">
      <alignment horizontal="center" vertical="center"/>
    </xf>
    <xf numFmtId="0" fontId="38" fillId="0" borderId="51" xfId="8" applyNumberFormat="1" applyFont="1" applyFill="1" applyBorder="1" applyAlignment="1" applyProtection="1">
      <alignment horizontal="center" vertical="center"/>
    </xf>
    <xf numFmtId="0" fontId="36" fillId="0" borderId="52" xfId="7" applyFont="1" applyFill="1" applyBorder="1" applyAlignment="1">
      <alignment horizontal="center" vertical="center"/>
    </xf>
    <xf numFmtId="0" fontId="36" fillId="0" borderId="31" xfId="7" applyFont="1" applyBorder="1" applyAlignment="1">
      <alignment horizontal="center" wrapText="1"/>
    </xf>
    <xf numFmtId="0" fontId="36" fillId="0" borderId="53" xfId="5" applyFont="1" applyFill="1" applyBorder="1" applyAlignment="1">
      <alignment horizontal="center" vertical="center"/>
    </xf>
    <xf numFmtId="0" fontId="36" fillId="0" borderId="54" xfId="5" applyFont="1" applyFill="1" applyBorder="1" applyAlignment="1">
      <alignment horizontal="center" vertical="center"/>
    </xf>
    <xf numFmtId="0" fontId="34" fillId="0" borderId="54" xfId="5" applyFont="1" applyBorder="1" applyAlignment="1">
      <alignment horizontal="center" vertical="center"/>
    </xf>
    <xf numFmtId="0" fontId="38" fillId="0" borderId="54" xfId="6" applyNumberFormat="1" applyFont="1" applyFill="1" applyBorder="1" applyAlignment="1" applyProtection="1">
      <alignment horizontal="center" vertical="center"/>
    </xf>
    <xf numFmtId="49" fontId="1" fillId="0" borderId="55" xfId="7" quotePrefix="1" applyNumberFormat="1" applyFont="1" applyBorder="1" applyAlignment="1">
      <alignment horizontal="center" vertical="center"/>
    </xf>
    <xf numFmtId="0" fontId="36" fillId="0" borderId="56" xfId="7" applyFont="1" applyBorder="1" applyAlignment="1">
      <alignment horizontal="center" vertical="top" wrapText="1"/>
    </xf>
    <xf numFmtId="0" fontId="35" fillId="0" borderId="0" xfId="7" applyAlignment="1">
      <alignment horizontal="right"/>
    </xf>
    <xf numFmtId="0" fontId="36" fillId="0" borderId="30" xfId="5" applyFont="1" applyBorder="1" applyAlignment="1">
      <alignment horizontal="center" vertical="center"/>
    </xf>
    <xf numFmtId="0" fontId="36" fillId="0" borderId="51" xfId="5" applyFont="1" applyBorder="1" applyAlignment="1">
      <alignment horizontal="center" vertical="center"/>
    </xf>
    <xf numFmtId="49" fontId="36" fillId="0" borderId="55" xfId="7" quotePrefix="1" applyNumberFormat="1" applyFont="1" applyBorder="1" applyAlignment="1">
      <alignment horizontal="center" vertical="center"/>
    </xf>
    <xf numFmtId="0" fontId="36" fillId="0" borderId="56" xfId="7" applyFont="1" applyBorder="1" applyAlignment="1">
      <alignment horizontal="center" vertical="center"/>
    </xf>
    <xf numFmtId="0" fontId="38" fillId="0" borderId="51" xfId="6" applyNumberFormat="1" applyFont="1" applyFill="1" applyBorder="1" applyAlignment="1" applyProtection="1">
      <alignment horizontal="center" vertical="center"/>
    </xf>
    <xf numFmtId="49" fontId="1" fillId="0" borderId="52" xfId="7" quotePrefix="1" applyNumberFormat="1" applyFont="1" applyBorder="1" applyAlignment="1">
      <alignment horizontal="center" vertical="center"/>
    </xf>
    <xf numFmtId="0" fontId="36" fillId="0" borderId="31" xfId="7" applyFont="1" applyBorder="1" applyAlignment="1">
      <alignment horizontal="center" vertical="top" wrapText="1"/>
    </xf>
    <xf numFmtId="0" fontId="38" fillId="0" borderId="54" xfId="8" applyNumberFormat="1" applyFont="1" applyFill="1" applyBorder="1" applyAlignment="1" applyProtection="1">
      <alignment horizontal="center" vertical="center"/>
    </xf>
    <xf numFmtId="0" fontId="36" fillId="0" borderId="57" xfId="7" applyFont="1" applyFill="1" applyBorder="1" applyAlignment="1">
      <alignment horizontal="center" vertical="center"/>
    </xf>
    <xf numFmtId="0" fontId="31" fillId="0" borderId="54" xfId="6" applyBorder="1" applyAlignment="1" applyProtection="1">
      <alignment horizontal="center" vertical="center" wrapText="1" readingOrder="1"/>
      <protection locked="0"/>
    </xf>
    <xf numFmtId="49" fontId="1" fillId="0" borderId="54" xfId="7" quotePrefix="1" applyNumberFormat="1" applyFont="1" applyBorder="1" applyAlignment="1">
      <alignment horizontal="center" vertical="center"/>
    </xf>
    <xf numFmtId="0" fontId="36" fillId="0" borderId="58" xfId="5" applyFont="1" applyFill="1" applyBorder="1" applyAlignment="1">
      <alignment horizontal="center" vertical="center"/>
    </xf>
    <xf numFmtId="0" fontId="36" fillId="0" borderId="59" xfId="5" applyFont="1" applyFill="1" applyBorder="1" applyAlignment="1">
      <alignment horizontal="center" vertical="center"/>
    </xf>
    <xf numFmtId="0" fontId="34" fillId="0" borderId="59" xfId="5" applyFont="1" applyBorder="1" applyAlignment="1">
      <alignment horizontal="center" vertical="center"/>
    </xf>
    <xf numFmtId="0" fontId="38" fillId="0" borderId="59" xfId="6" applyNumberFormat="1" applyFont="1" applyFill="1" applyBorder="1" applyAlignment="1" applyProtection="1">
      <alignment horizontal="center" vertical="center"/>
    </xf>
    <xf numFmtId="49" fontId="1" fillId="0" borderId="60" xfId="7" quotePrefix="1" applyNumberFormat="1" applyFont="1" applyBorder="1" applyAlignment="1">
      <alignment horizontal="center" vertical="center"/>
    </xf>
    <xf numFmtId="0" fontId="36" fillId="0" borderId="61" xfId="7" applyFont="1" applyBorder="1" applyAlignment="1">
      <alignment horizontal="center" vertical="top" wrapText="1"/>
    </xf>
    <xf numFmtId="0" fontId="36" fillId="0" borderId="62" xfId="7" applyFont="1" applyFill="1" applyBorder="1" applyAlignment="1">
      <alignment horizontal="center" vertical="center"/>
    </xf>
    <xf numFmtId="0" fontId="38" fillId="0" borderId="59" xfId="8" applyNumberFormat="1" applyFont="1" applyFill="1" applyBorder="1" applyAlignment="1" applyProtection="1">
      <alignment horizontal="center" vertical="center"/>
    </xf>
    <xf numFmtId="0" fontId="36" fillId="0" borderId="60" xfId="7" applyFont="1" applyFill="1" applyBorder="1" applyAlignment="1">
      <alignment horizontal="center" vertical="center"/>
    </xf>
    <xf numFmtId="0" fontId="36" fillId="0" borderId="61" xfId="7" applyFont="1" applyBorder="1" applyAlignment="1">
      <alignment horizontal="center" wrapText="1"/>
    </xf>
    <xf numFmtId="0" fontId="40" fillId="0" borderId="51" xfId="9" applyNumberFormat="1" applyFont="1" applyFill="1" applyBorder="1" applyAlignment="1" applyProtection="1">
      <alignment horizontal="center" vertical="center"/>
    </xf>
    <xf numFmtId="0" fontId="36" fillId="0" borderId="31" xfId="7" applyFont="1" applyBorder="1" applyAlignment="1">
      <alignment horizontal="center" vertical="center"/>
    </xf>
    <xf numFmtId="0" fontId="36" fillId="0" borderId="55" xfId="7" applyFont="1" applyFill="1" applyBorder="1" applyAlignment="1">
      <alignment horizontal="center" vertical="center"/>
    </xf>
    <xf numFmtId="0" fontId="36" fillId="0" borderId="56" xfId="7" applyFont="1" applyBorder="1" applyAlignment="1">
      <alignment horizontal="center" wrapText="1"/>
    </xf>
    <xf numFmtId="0" fontId="40" fillId="0" borderId="59" xfId="9" applyNumberFormat="1" applyFont="1" applyFill="1" applyBorder="1" applyAlignment="1" applyProtection="1">
      <alignment horizontal="center" vertical="center"/>
    </xf>
    <xf numFmtId="0" fontId="36" fillId="0" borderId="61" xfId="7" applyFont="1" applyBorder="1" applyAlignment="1">
      <alignment horizontal="center" vertical="center"/>
    </xf>
    <xf numFmtId="0" fontId="27" fillId="0" borderId="51" xfId="5" applyFont="1" applyBorder="1" applyAlignment="1">
      <alignment horizontal="center" vertical="center"/>
    </xf>
    <xf numFmtId="0" fontId="37" fillId="0" borderId="51" xfId="8" applyNumberFormat="1" applyFill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6" fillId="0" borderId="54" xfId="7" applyFont="1" applyBorder="1" applyAlignment="1">
      <alignment horizontal="center" vertical="center"/>
    </xf>
    <xf numFmtId="0" fontId="38" fillId="0" borderId="54" xfId="6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36" fillId="0" borderId="56" xfId="7" applyFont="1" applyBorder="1"/>
    <xf numFmtId="0" fontId="36" fillId="0" borderId="63" xfId="5" applyFont="1" applyFill="1" applyBorder="1" applyAlignment="1">
      <alignment horizontal="center" vertical="center"/>
    </xf>
    <xf numFmtId="0" fontId="36" fillId="0" borderId="64" xfId="5" applyFont="1" applyFill="1" applyBorder="1" applyAlignment="1">
      <alignment horizontal="center" vertical="center"/>
    </xf>
    <xf numFmtId="0" fontId="34" fillId="0" borderId="64" xfId="5" applyFont="1" applyBorder="1" applyAlignment="1">
      <alignment horizontal="center" vertical="center"/>
    </xf>
    <xf numFmtId="0" fontId="40" fillId="0" borderId="64" xfId="9" applyNumberFormat="1" applyFont="1" applyFill="1" applyBorder="1" applyAlignment="1" applyProtection="1">
      <alignment horizontal="center" vertical="center"/>
    </xf>
    <xf numFmtId="0" fontId="36" fillId="0" borderId="65" xfId="7" applyFont="1" applyFill="1" applyBorder="1" applyAlignment="1">
      <alignment horizontal="center" vertical="center"/>
    </xf>
    <xf numFmtId="0" fontId="36" fillId="0" borderId="66" xfId="7" applyFont="1" applyBorder="1"/>
    <xf numFmtId="0" fontId="36" fillId="0" borderId="67" xfId="7" applyFont="1" applyBorder="1"/>
    <xf numFmtId="0" fontId="36" fillId="0" borderId="68" xfId="7" applyFont="1" applyBorder="1"/>
    <xf numFmtId="0" fontId="36" fillId="0" borderId="68" xfId="7" applyFont="1" applyBorder="1" applyAlignment="1">
      <alignment horizontal="center" vertical="center"/>
    </xf>
    <xf numFmtId="0" fontId="38" fillId="0" borderId="68" xfId="6" applyFont="1" applyBorder="1" applyAlignment="1">
      <alignment horizontal="center" vertical="center"/>
    </xf>
    <xf numFmtId="0" fontId="41" fillId="0" borderId="68" xfId="0" applyFont="1" applyBorder="1" applyAlignment="1">
      <alignment horizontal="center" vertical="center"/>
    </xf>
    <xf numFmtId="0" fontId="36" fillId="0" borderId="69" xfId="7" applyFont="1" applyBorder="1"/>
    <xf numFmtId="0" fontId="36" fillId="0" borderId="70" xfId="5" applyFont="1" applyBorder="1" applyAlignment="1">
      <alignment horizontal="center" vertical="center"/>
    </xf>
    <xf numFmtId="0" fontId="36" fillId="0" borderId="71" xfId="5" applyFont="1" applyBorder="1" applyAlignment="1">
      <alignment horizontal="center" vertical="center"/>
    </xf>
    <xf numFmtId="0" fontId="34" fillId="0" borderId="71" xfId="5" applyFont="1" applyBorder="1" applyAlignment="1">
      <alignment horizontal="center" vertical="center"/>
    </xf>
    <xf numFmtId="0" fontId="38" fillId="0" borderId="71" xfId="8" applyNumberFormat="1" applyFont="1" applyFill="1" applyBorder="1" applyAlignment="1" applyProtection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0" fontId="36" fillId="0" borderId="72" xfId="7" applyFont="1" applyBorder="1" applyAlignment="1">
      <alignment horizontal="center" vertical="center"/>
    </xf>
    <xf numFmtId="0" fontId="42" fillId="0" borderId="0" xfId="7" applyFont="1"/>
    <xf numFmtId="0" fontId="28" fillId="0" borderId="73" xfId="5" applyFont="1" applyFill="1" applyBorder="1" applyAlignment="1">
      <alignment horizontal="center" vertical="center"/>
    </xf>
    <xf numFmtId="0" fontId="44" fillId="0" borderId="42" xfId="7" applyFont="1" applyBorder="1" applyAlignment="1">
      <alignment horizontal="center" vertical="center"/>
    </xf>
    <xf numFmtId="0" fontId="45" fillId="0" borderId="30" xfId="5" applyFont="1" applyFill="1" applyBorder="1" applyAlignment="1">
      <alignment horizontal="center" vertical="center"/>
    </xf>
    <xf numFmtId="0" fontId="45" fillId="0" borderId="51" xfId="5" applyFont="1" applyFill="1" applyBorder="1" applyAlignment="1">
      <alignment horizontal="center" vertical="center"/>
    </xf>
    <xf numFmtId="0" fontId="36" fillId="0" borderId="74" xfId="7" applyFont="1" applyFill="1" applyBorder="1" applyAlignment="1">
      <alignment horizontal="center" vertical="center"/>
    </xf>
    <xf numFmtId="0" fontId="35" fillId="0" borderId="31" xfId="7" applyBorder="1" applyAlignment="1">
      <alignment horizontal="center" wrapText="1"/>
    </xf>
    <xf numFmtId="0" fontId="45" fillId="0" borderId="53" xfId="5" applyFont="1" applyFill="1" applyBorder="1" applyAlignment="1">
      <alignment horizontal="center" vertical="center"/>
    </xf>
    <xf numFmtId="0" fontId="45" fillId="0" borderId="54" xfId="5" applyFont="1" applyFill="1" applyBorder="1" applyAlignment="1">
      <alignment horizontal="center" vertical="center"/>
    </xf>
    <xf numFmtId="0" fontId="27" fillId="0" borderId="54" xfId="5" applyFont="1" applyBorder="1" applyAlignment="1">
      <alignment horizontal="center" vertical="center"/>
    </xf>
    <xf numFmtId="0" fontId="35" fillId="0" borderId="56" xfId="7" applyBorder="1" applyAlignment="1">
      <alignment horizontal="center" vertical="top" wrapText="1"/>
    </xf>
    <xf numFmtId="0" fontId="45" fillId="0" borderId="58" xfId="5" applyFont="1" applyBorder="1" applyAlignment="1">
      <alignment horizontal="center" vertical="center"/>
    </xf>
    <xf numFmtId="0" fontId="45" fillId="0" borderId="59" xfId="5" applyFont="1" applyBorder="1" applyAlignment="1">
      <alignment horizontal="center" vertical="center"/>
    </xf>
    <xf numFmtId="0" fontId="27" fillId="0" borderId="59" xfId="5" applyFont="1" applyBorder="1" applyAlignment="1">
      <alignment horizontal="center" vertical="center"/>
    </xf>
    <xf numFmtId="0" fontId="37" fillId="0" borderId="59" xfId="8" applyNumberFormat="1" applyFill="1" applyBorder="1" applyAlignment="1" applyProtection="1">
      <alignment horizontal="center" vertical="center"/>
    </xf>
    <xf numFmtId="0" fontId="35" fillId="0" borderId="61" xfId="7" applyBorder="1" applyAlignment="1">
      <alignment horizontal="center" vertical="center"/>
    </xf>
    <xf numFmtId="0" fontId="46" fillId="0" borderId="51" xfId="9" applyNumberFormat="1" applyFont="1" applyFill="1" applyBorder="1" applyAlignment="1" applyProtection="1">
      <alignment horizontal="center" vertical="center"/>
    </xf>
    <xf numFmtId="0" fontId="45" fillId="0" borderId="75" xfId="5" applyFont="1" applyFill="1" applyBorder="1" applyAlignment="1">
      <alignment horizontal="center" vertical="center"/>
    </xf>
    <xf numFmtId="14" fontId="45" fillId="0" borderId="58" xfId="5" applyNumberFormat="1" applyFont="1" applyFill="1" applyBorder="1" applyAlignment="1">
      <alignment horizontal="center" vertical="center"/>
    </xf>
    <xf numFmtId="14" fontId="45" fillId="0" borderId="59" xfId="5" applyNumberFormat="1" applyFont="1" applyFill="1" applyBorder="1" applyAlignment="1">
      <alignment horizontal="center" vertical="center"/>
    </xf>
    <xf numFmtId="0" fontId="35" fillId="0" borderId="0" xfId="7" applyAlignment="1">
      <alignment horizontal="center" vertical="center"/>
    </xf>
    <xf numFmtId="0" fontId="34" fillId="0" borderId="76" xfId="5" applyFont="1" applyFill="1" applyBorder="1" applyAlignment="1">
      <alignment horizontal="center" vertical="center"/>
    </xf>
    <xf numFmtId="0" fontId="45" fillId="0" borderId="30" xfId="5" applyFont="1" applyBorder="1" applyAlignment="1">
      <alignment horizontal="center" vertical="center"/>
    </xf>
    <xf numFmtId="0" fontId="45" fillId="0" borderId="51" xfId="5" applyFont="1" applyBorder="1" applyAlignment="1">
      <alignment horizontal="center" vertical="center"/>
    </xf>
    <xf numFmtId="49" fontId="36" fillId="0" borderId="77" xfId="7" quotePrefix="1" applyNumberFormat="1" applyFont="1" applyBorder="1" applyAlignment="1">
      <alignment horizontal="center" vertical="center"/>
    </xf>
    <xf numFmtId="0" fontId="35" fillId="0" borderId="54" xfId="7" applyBorder="1"/>
    <xf numFmtId="0" fontId="34" fillId="0" borderId="54" xfId="7" applyFont="1" applyBorder="1" applyAlignment="1" applyProtection="1">
      <alignment horizontal="center" vertical="center" wrapText="1" readingOrder="1"/>
      <protection locked="0"/>
    </xf>
    <xf numFmtId="49" fontId="1" fillId="0" borderId="78" xfId="7" applyNumberFormat="1" applyFont="1" applyBorder="1" applyAlignment="1">
      <alignment horizontal="center" vertical="center"/>
    </xf>
    <xf numFmtId="0" fontId="37" fillId="0" borderId="79" xfId="8" applyBorder="1" applyAlignment="1" applyProtection="1">
      <alignment horizontal="center" vertical="center" wrapText="1" readingOrder="1"/>
      <protection locked="0"/>
    </xf>
    <xf numFmtId="0" fontId="1" fillId="0" borderId="80" xfId="0" applyFont="1" applyBorder="1" applyAlignment="1">
      <alignment horizontal="center" vertical="center"/>
    </xf>
    <xf numFmtId="49" fontId="1" fillId="0" borderId="77" xfId="7" quotePrefix="1" applyNumberFormat="1" applyFont="1" applyBorder="1" applyAlignment="1">
      <alignment horizontal="center" vertical="center"/>
    </xf>
    <xf numFmtId="0" fontId="37" fillId="0" borderId="54" xfId="8" applyBorder="1" applyAlignment="1">
      <alignment horizontal="center" vertical="center"/>
    </xf>
    <xf numFmtId="0" fontId="45" fillId="0" borderId="58" xfId="5" applyFont="1" applyFill="1" applyBorder="1" applyAlignment="1">
      <alignment horizontal="center" vertical="center"/>
    </xf>
    <xf numFmtId="0" fontId="45" fillId="0" borderId="59" xfId="5" applyFont="1" applyFill="1" applyBorder="1" applyAlignment="1">
      <alignment horizontal="center" vertical="center"/>
    </xf>
    <xf numFmtId="0" fontId="36" fillId="0" borderId="81" xfId="7" applyFont="1" applyFill="1" applyBorder="1" applyAlignment="1">
      <alignment horizontal="center" vertical="center"/>
    </xf>
    <xf numFmtId="0" fontId="45" fillId="0" borderId="81" xfId="7" applyFont="1" applyFill="1" applyBorder="1" applyAlignment="1">
      <alignment horizontal="center" vertical="center"/>
    </xf>
    <xf numFmtId="0" fontId="36" fillId="0" borderId="77" xfId="7" applyFont="1" applyFill="1" applyBorder="1" applyAlignment="1">
      <alignment horizontal="center" vertical="center"/>
    </xf>
    <xf numFmtId="0" fontId="45" fillId="0" borderId="41" xfId="5" applyFont="1" applyBorder="1" applyAlignment="1">
      <alignment horizontal="center" vertical="center"/>
    </xf>
    <xf numFmtId="0" fontId="45" fillId="0" borderId="49" xfId="5" applyFont="1" applyBorder="1" applyAlignment="1">
      <alignment horizontal="center" vertical="center"/>
    </xf>
    <xf numFmtId="0" fontId="27" fillId="0" borderId="49" xfId="5" applyFont="1" applyBorder="1" applyAlignment="1">
      <alignment horizontal="center" vertical="center"/>
    </xf>
    <xf numFmtId="0" fontId="37" fillId="0" borderId="49" xfId="8" applyNumberFormat="1" applyFill="1" applyBorder="1" applyAlignment="1" applyProtection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36" fillId="0" borderId="82" xfId="7" applyFont="1" applyBorder="1" applyAlignment="1">
      <alignment horizontal="center" vertical="center"/>
    </xf>
    <xf numFmtId="0" fontId="37" fillId="0" borderId="54" xfId="8" applyNumberFormat="1" applyFill="1" applyBorder="1" applyAlignment="1" applyProtection="1">
      <alignment horizontal="center" vertical="center"/>
    </xf>
    <xf numFmtId="0" fontId="45" fillId="0" borderId="78" xfId="7" applyFont="1" applyFill="1" applyBorder="1" applyAlignment="1">
      <alignment horizontal="center" vertical="center"/>
    </xf>
    <xf numFmtId="0" fontId="45" fillId="0" borderId="77" xfId="7" applyFont="1" applyFill="1" applyBorder="1" applyAlignment="1">
      <alignment horizontal="center" vertical="center"/>
    </xf>
    <xf numFmtId="49" fontId="1" fillId="0" borderId="78" xfId="7" quotePrefix="1" applyNumberFormat="1" applyFont="1" applyBorder="1" applyAlignment="1">
      <alignment horizontal="center" vertical="center"/>
    </xf>
    <xf numFmtId="0" fontId="45" fillId="0" borderId="63" xfId="5" applyFont="1" applyFill="1" applyBorder="1" applyAlignment="1">
      <alignment horizontal="center" vertical="center"/>
    </xf>
    <xf numFmtId="0" fontId="45" fillId="0" borderId="64" xfId="5" applyFont="1" applyFill="1" applyBorder="1" applyAlignment="1">
      <alignment horizontal="center" vertical="center"/>
    </xf>
    <xf numFmtId="0" fontId="27" fillId="0" borderId="64" xfId="5" applyFont="1" applyBorder="1" applyAlignment="1">
      <alignment horizontal="center" vertical="center"/>
    </xf>
    <xf numFmtId="0" fontId="37" fillId="0" borderId="64" xfId="8" applyNumberFormat="1" applyFill="1" applyBorder="1" applyAlignment="1" applyProtection="1">
      <alignment horizontal="center" vertical="center"/>
    </xf>
    <xf numFmtId="0" fontId="36" fillId="0" borderId="83" xfId="7" applyFont="1" applyBorder="1" applyAlignment="1">
      <alignment horizontal="center" vertical="center"/>
    </xf>
    <xf numFmtId="0" fontId="44" fillId="0" borderId="0" xfId="7" applyFont="1"/>
    <xf numFmtId="0" fontId="44" fillId="0" borderId="0" xfId="7" applyFont="1" applyAlignment="1">
      <alignment horizontal="right"/>
    </xf>
    <xf numFmtId="0" fontId="35" fillId="0" borderId="0" xfId="7" applyFont="1"/>
    <xf numFmtId="0" fontId="27" fillId="0" borderId="84" xfId="5" applyFont="1" applyBorder="1" applyAlignment="1">
      <alignment horizontal="center" vertical="center"/>
    </xf>
    <xf numFmtId="0" fontId="45" fillId="0" borderId="85" xfId="7" applyFont="1" applyFill="1" applyBorder="1" applyAlignment="1">
      <alignment horizontal="center" vertical="center"/>
    </xf>
    <xf numFmtId="0" fontId="35" fillId="0" borderId="86" xfId="7" applyBorder="1" applyAlignment="1">
      <alignment horizontal="center" vertical="center"/>
    </xf>
    <xf numFmtId="0" fontId="27" fillId="0" borderId="87" xfId="5" applyFont="1" applyBorder="1" applyAlignment="1">
      <alignment horizontal="center" vertical="center"/>
    </xf>
    <xf numFmtId="49" fontId="1" fillId="0" borderId="88" xfId="0" applyNumberFormat="1" applyFont="1" applyBorder="1" applyAlignment="1">
      <alignment horizontal="center" vertical="center"/>
    </xf>
    <xf numFmtId="0" fontId="35" fillId="0" borderId="89" xfId="7" applyBorder="1" applyAlignment="1">
      <alignment horizontal="center" vertical="center"/>
    </xf>
    <xf numFmtId="0" fontId="34" fillId="0" borderId="84" xfId="5" applyFont="1" applyBorder="1" applyAlignment="1">
      <alignment horizontal="center" vertical="center"/>
    </xf>
    <xf numFmtId="0" fontId="38" fillId="0" borderId="84" xfId="6" applyNumberFormat="1" applyFont="1" applyFill="1" applyBorder="1" applyAlignment="1" applyProtection="1">
      <alignment horizontal="center" vertical="center"/>
    </xf>
    <xf numFmtId="49" fontId="1" fillId="0" borderId="90" xfId="7" quotePrefix="1" applyNumberFormat="1" applyFont="1" applyBorder="1" applyAlignment="1">
      <alignment horizontal="center" vertical="center"/>
    </xf>
    <xf numFmtId="0" fontId="36" fillId="0" borderId="86" xfId="7" applyFont="1" applyBorder="1" applyAlignment="1">
      <alignment horizontal="center" vertical="top" wrapText="1"/>
    </xf>
    <xf numFmtId="49" fontId="1" fillId="0" borderId="91" xfId="0" applyNumberFormat="1" applyFont="1" applyBorder="1" applyAlignment="1">
      <alignment horizontal="center" vertical="center"/>
    </xf>
    <xf numFmtId="0" fontId="48" fillId="0" borderId="34" xfId="5" applyFont="1" applyBorder="1" applyAlignment="1">
      <alignment horizontal="center"/>
    </xf>
    <xf numFmtId="0" fontId="38" fillId="0" borderId="87" xfId="6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27" fillId="0" borderId="28" xfId="5" applyFont="1" applyBorder="1" applyAlignment="1">
      <alignment horizontal="center" vertical="center"/>
    </xf>
    <xf numFmtId="0" fontId="27" fillId="0" borderId="28" xfId="5" applyFont="1" applyBorder="1" applyAlignment="1">
      <alignment horizontal="center"/>
    </xf>
    <xf numFmtId="0" fontId="32" fillId="0" borderId="41" xfId="5" applyFont="1" applyBorder="1" applyAlignment="1">
      <alignment horizontal="center" vertical="center"/>
    </xf>
    <xf numFmtId="0" fontId="32" fillId="0" borderId="49" xfId="5" applyFont="1" applyBorder="1" applyAlignment="1">
      <alignment horizontal="center" vertical="center"/>
    </xf>
    <xf numFmtId="0" fontId="33" fillId="0" borderId="49" xfId="5" applyFont="1" applyBorder="1" applyAlignment="1">
      <alignment horizontal="center" vertical="center"/>
    </xf>
    <xf numFmtId="0" fontId="43" fillId="0" borderId="41" xfId="5" applyFont="1" applyBorder="1" applyAlignment="1">
      <alignment horizontal="center"/>
    </xf>
    <xf numFmtId="0" fontId="43" fillId="0" borderId="49" xfId="5" applyFont="1" applyBorder="1" applyAlignment="1">
      <alignment horizontal="center"/>
    </xf>
    <xf numFmtId="0" fontId="28" fillId="0" borderId="49" xfId="5" applyFont="1" applyBorder="1" applyAlignment="1">
      <alignment horizontal="center"/>
    </xf>
    <xf numFmtId="0" fontId="43" fillId="0" borderId="41" xfId="5" applyFont="1" applyBorder="1" applyAlignment="1">
      <alignment horizontal="center" vertical="center"/>
    </xf>
    <xf numFmtId="0" fontId="43" fillId="0" borderId="49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47" fillId="0" borderId="0" xfId="7" applyFont="1" applyAlignment="1">
      <alignment horizontal="right" vertical="center"/>
    </xf>
    <xf numFmtId="0" fontId="44" fillId="0" borderId="0" xfId="7" applyFont="1" applyAlignment="1">
      <alignment horizontal="center"/>
    </xf>
    <xf numFmtId="0" fontId="35" fillId="0" borderId="0" xfId="7" applyAlignment="1"/>
    <xf numFmtId="0" fontId="35" fillId="0" borderId="0" xfId="7" applyFont="1" applyAlignment="1">
      <alignment horizontal="center"/>
    </xf>
    <xf numFmtId="0" fontId="35" fillId="0" borderId="0" xfId="7" applyAlignment="1">
      <alignment horizontal="center"/>
    </xf>
    <xf numFmtId="0" fontId="37" fillId="0" borderId="0" xfId="8" applyAlignment="1">
      <alignment horizontal="left" vertical="center"/>
    </xf>
    <xf numFmtId="0" fontId="35" fillId="0" borderId="0" xfId="7" applyAlignment="1">
      <alignment horizontal="left" vertical="center"/>
    </xf>
    <xf numFmtId="0" fontId="35" fillId="0" borderId="0" xfId="7" applyFill="1" applyBorder="1" applyAlignment="1"/>
    <xf numFmtId="0" fontId="35" fillId="0" borderId="0" xfId="7" applyAlignment="1">
      <alignment horizontal="center" vertical="center" wrapText="1"/>
    </xf>
    <xf numFmtId="0" fontId="35" fillId="0" borderId="0" xfId="7" applyAlignment="1">
      <alignment horizontal="center" wrapText="1"/>
    </xf>
    <xf numFmtId="0" fontId="11" fillId="8" borderId="25" xfId="1" applyFont="1" applyFill="1" applyBorder="1" applyAlignment="1">
      <alignment horizontal="center" vertical="center"/>
    </xf>
    <xf numFmtId="0" fontId="11" fillId="9" borderId="25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" vertical="center" wrapText="1"/>
    </xf>
  </cellXfs>
  <cellStyles count="10">
    <cellStyle name="Excel Built-in Normal" xfId="2" xr:uid="{7434E49F-1292-0F46-B393-F76E65BC22EA}"/>
    <cellStyle name="Excel Built-in Normal 2" xfId="1" xr:uid="{408310FB-2693-6846-818D-2E092FC10463}"/>
    <cellStyle name="Excel_BuiltIn_Percent" xfId="3" xr:uid="{E5C6CD08-BD45-1E44-9A5F-22AA04CEE444}"/>
    <cellStyle name="Lien hypertexte" xfId="6" builtinId="8"/>
    <cellStyle name="Lien hypertexte 2" xfId="8" xr:uid="{3EA24C8A-9B85-F046-9384-16E6DF3B8B65}"/>
    <cellStyle name="Lien hypertexte 2 2" xfId="9" xr:uid="{3EE61D0C-F901-BF45-938F-A427417ADE83}"/>
    <cellStyle name="Normal" xfId="0" builtinId="0"/>
    <cellStyle name="Normal 2" xfId="5" xr:uid="{C3870481-64A3-B145-A54F-8FBBB2813703}"/>
    <cellStyle name="Normal 3" xfId="4" xr:uid="{796D78FE-3998-A141-90DD-E43DA3999E7C}"/>
    <cellStyle name="Normal 4" xfId="7" xr:uid="{984A58A6-4334-2344-AEC4-F1E0691E3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19</xdr:row>
      <xdr:rowOff>50800</xdr:rowOff>
    </xdr:from>
    <xdr:to>
      <xdr:col>4</xdr:col>
      <xdr:colOff>25400</xdr:colOff>
      <xdr:row>26</xdr:row>
      <xdr:rowOff>101600</xdr:rowOff>
    </xdr:to>
    <xdr:pic>
      <xdr:nvPicPr>
        <xdr:cNvPr id="2" name="Image 5">
          <a:extLst>
            <a:ext uri="{FF2B5EF4-FFF2-40B4-BE49-F238E27FC236}">
              <a16:creationId xmlns:a16="http://schemas.microsoft.com/office/drawing/2014/main" id="{3673A89D-2F6A-F943-AE82-6A0FDC8CB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3454400"/>
          <a:ext cx="13589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0</xdr:col>
      <xdr:colOff>774700</xdr:colOff>
      <xdr:row>4</xdr:row>
      <xdr:rowOff>63500</xdr:rowOff>
    </xdr:to>
    <xdr:pic>
      <xdr:nvPicPr>
        <xdr:cNvPr id="2" name="Image 5">
          <a:extLst>
            <a:ext uri="{FF2B5EF4-FFF2-40B4-BE49-F238E27FC236}">
              <a16:creationId xmlns:a16="http://schemas.microsoft.com/office/drawing/2014/main" id="{894F9044-FDB1-9F44-B365-3CC192575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7747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lement.chappuis@orange.fr" TargetMode="External"/><Relationship Id="rId3" Type="http://schemas.openxmlformats.org/officeDocument/2006/relationships/hyperlink" Target="mailto:clement.chappuis@orange.fr" TargetMode="External"/><Relationship Id="rId7" Type="http://schemas.openxmlformats.org/officeDocument/2006/relationships/hyperlink" Target="mailto:eliot97419@gmail.com" TargetMode="External"/><Relationship Id="rId12" Type="http://schemas.openxmlformats.org/officeDocument/2006/relationships/hyperlink" Target="mailto:johan.bonnave17@gmail.com" TargetMode="External"/><Relationship Id="rId2" Type="http://schemas.openxmlformats.org/officeDocument/2006/relationships/hyperlink" Target="mailto:fred@jacquemoud.com%00&#22649;&#62593;&#7483;&#18559;&#11439;&#23938;&#34244;&#25383;%00%00&#43909;%00%00%00" TargetMode="External"/><Relationship Id="rId1" Type="http://schemas.openxmlformats.org/officeDocument/2006/relationships/hyperlink" Target="mailto:frederic.brasselet@orange.fr%00&#22649;&#62593;&#7483;&#18559;&#11439;&#23938;&#34244;&#25383;%00%00&#43909;%00%00%00" TargetMode="External"/><Relationship Id="rId6" Type="http://schemas.openxmlformats.org/officeDocument/2006/relationships/hyperlink" Target="mailto:clement.chappuis@orange.fr" TargetMode="External"/><Relationship Id="rId11" Type="http://schemas.openxmlformats.org/officeDocument/2006/relationships/hyperlink" Target="mailto:clement.chappuis@orange.fr" TargetMode="External"/><Relationship Id="rId5" Type="http://schemas.openxmlformats.org/officeDocument/2006/relationships/hyperlink" Target="mailto:romain00014@hotmail.fr%00&#22649;&#62593;&#7483;&#18559;&#11439;&#23938;&#34244;&#25383;%00%00&#43909;%00%00%00" TargetMode="External"/><Relationship Id="rId10" Type="http://schemas.openxmlformats.org/officeDocument/2006/relationships/hyperlink" Target="mailto:helalamira@yahoo.fr" TargetMode="External"/><Relationship Id="rId4" Type="http://schemas.openxmlformats.org/officeDocument/2006/relationships/hyperlink" Target="mailto:clement.chappuis@orange.fr" TargetMode="External"/><Relationship Id="rId9" Type="http://schemas.openxmlformats.org/officeDocument/2006/relationships/hyperlink" Target="mailto:martinez_jordan@hotmail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artinez_jordan@hotmail.fr" TargetMode="External"/><Relationship Id="rId3" Type="http://schemas.openxmlformats.org/officeDocument/2006/relationships/hyperlink" Target="mailto:victoria.rousset06@gmail.com" TargetMode="External"/><Relationship Id="rId7" Type="http://schemas.openxmlformats.org/officeDocument/2006/relationships/hyperlink" Target="mailto:johan.bonnave17@gmail.com" TargetMode="External"/><Relationship Id="rId2" Type="http://schemas.openxmlformats.org/officeDocument/2006/relationships/hyperlink" Target="mailto:eliot97419@gmail.com" TargetMode="External"/><Relationship Id="rId1" Type="http://schemas.openxmlformats.org/officeDocument/2006/relationships/hyperlink" Target="mailto:clement.chappuis@orange.fr" TargetMode="External"/><Relationship Id="rId6" Type="http://schemas.openxmlformats.org/officeDocument/2006/relationships/hyperlink" Target="mailto:johan.bonnave17@gmail.com" TargetMode="External"/><Relationship Id="rId11" Type="http://schemas.openxmlformats.org/officeDocument/2006/relationships/hyperlink" Target="mailto:johan.bonnave17@gmail.com" TargetMode="External"/><Relationship Id="rId5" Type="http://schemas.openxmlformats.org/officeDocument/2006/relationships/hyperlink" Target="mailto:johan.bonnave17@gmail.com" TargetMode="External"/><Relationship Id="rId10" Type="http://schemas.openxmlformats.org/officeDocument/2006/relationships/hyperlink" Target="mailto:martinez_jordan@hotmail.fr" TargetMode="External"/><Relationship Id="rId4" Type="http://schemas.openxmlformats.org/officeDocument/2006/relationships/hyperlink" Target="mailto:martinez_jordan@hotmail.fr" TargetMode="External"/><Relationship Id="rId9" Type="http://schemas.openxmlformats.org/officeDocument/2006/relationships/hyperlink" Target="mailto:clement.chappuis@orange.f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alcbasket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6443-AAE9-C949-9B34-9A571735749B}">
  <sheetPr>
    <pageSetUpPr fitToPage="1"/>
  </sheetPr>
  <dimension ref="A1:IL79"/>
  <sheetViews>
    <sheetView tabSelected="1" topLeftCell="A27" zoomScale="99" zoomScaleNormal="70" workbookViewId="0">
      <selection activeCell="T54" sqref="T54"/>
    </sheetView>
  </sheetViews>
  <sheetFormatPr baseColWidth="10" defaultRowHeight="14" x14ac:dyDescent="0.15"/>
  <cols>
    <col min="1" max="1" width="6.1640625" style="4" customWidth="1"/>
    <col min="2" max="2" width="1.6640625" style="4" customWidth="1"/>
    <col min="3" max="3" width="9.1640625" style="4" customWidth="1"/>
    <col min="4" max="4" width="11.6640625" style="4" bestFit="1" customWidth="1"/>
    <col min="5" max="5" width="9.6640625" style="4" bestFit="1" customWidth="1"/>
    <col min="6" max="6" width="1.5" style="4" customWidth="1"/>
    <col min="7" max="7" width="10" style="4" bestFit="1" customWidth="1"/>
    <col min="8" max="8" width="11.33203125" style="4" bestFit="1" customWidth="1"/>
    <col min="9" max="9" width="14" style="4" bestFit="1" customWidth="1"/>
    <col min="10" max="10" width="2.33203125" style="4" customWidth="1"/>
    <col min="11" max="11" width="11.33203125" style="4" bestFit="1" customWidth="1"/>
    <col min="12" max="12" width="17.33203125" style="4" bestFit="1" customWidth="1"/>
    <col min="13" max="13" width="2.1640625" style="4" customWidth="1"/>
    <col min="14" max="15" width="13" style="4" bestFit="1" customWidth="1"/>
    <col min="16" max="16" width="1.5" style="4" customWidth="1"/>
    <col min="17" max="17" width="13" style="4" bestFit="1" customWidth="1"/>
    <col min="18" max="18" width="10.6640625" style="4" bestFit="1" customWidth="1"/>
    <col min="19" max="19" width="1.5" style="4" customWidth="1"/>
    <col min="20" max="20" width="10.6640625" style="4" bestFit="1" customWidth="1"/>
    <col min="21" max="21" width="10" style="4" bestFit="1" customWidth="1"/>
    <col min="22" max="22" width="13.33203125" style="4" bestFit="1" customWidth="1"/>
    <col min="23" max="246" width="10" style="4" customWidth="1"/>
    <col min="247" max="248" width="10.83203125" style="166"/>
    <col min="249" max="249" width="6.1640625" style="166" customWidth="1"/>
    <col min="250" max="250" width="1.6640625" style="166" customWidth="1"/>
    <col min="251" max="251" width="9.1640625" style="166" customWidth="1"/>
    <col min="252" max="252" width="10.5" style="166" customWidth="1"/>
    <col min="253" max="254" width="9.5" style="166" customWidth="1"/>
    <col min="255" max="255" width="1.5" style="166" customWidth="1"/>
    <col min="256" max="256" width="9.5" style="166" customWidth="1"/>
    <col min="257" max="257" width="11" style="166" customWidth="1"/>
    <col min="258" max="259" width="9.1640625" style="166" customWidth="1"/>
    <col min="260" max="260" width="2.33203125" style="166" customWidth="1"/>
    <col min="261" max="261" width="11.1640625" style="166" customWidth="1"/>
    <col min="262" max="263" width="9.1640625" style="166" customWidth="1"/>
    <col min="264" max="264" width="2.1640625" style="166" customWidth="1"/>
    <col min="265" max="266" width="9.1640625" style="166" customWidth="1"/>
    <col min="267" max="267" width="1.5" style="166" customWidth="1"/>
    <col min="268" max="268" width="9.1640625" style="166" customWidth="1"/>
    <col min="269" max="269" width="10.5" style="166" customWidth="1"/>
    <col min="270" max="270" width="1.5" style="166" customWidth="1"/>
    <col min="271" max="271" width="9.1640625" style="166" customWidth="1"/>
    <col min="272" max="272" width="11.5" style="166" bestFit="1" customWidth="1"/>
    <col min="273" max="273" width="11.6640625" style="166" customWidth="1"/>
    <col min="274" max="275" width="9.1640625" style="166" customWidth="1"/>
    <col min="276" max="276" width="1.6640625" style="166" customWidth="1"/>
    <col min="277" max="278" width="9.1640625" style="166" customWidth="1"/>
    <col min="279" max="502" width="10" style="166" customWidth="1"/>
    <col min="503" max="504" width="10.83203125" style="166"/>
    <col min="505" max="505" width="6.1640625" style="166" customWidth="1"/>
    <col min="506" max="506" width="1.6640625" style="166" customWidth="1"/>
    <col min="507" max="507" width="9.1640625" style="166" customWidth="1"/>
    <col min="508" max="508" width="10.5" style="166" customWidth="1"/>
    <col min="509" max="510" width="9.5" style="166" customWidth="1"/>
    <col min="511" max="511" width="1.5" style="166" customWidth="1"/>
    <col min="512" max="512" width="9.5" style="166" customWidth="1"/>
    <col min="513" max="513" width="11" style="166" customWidth="1"/>
    <col min="514" max="515" width="9.1640625" style="166" customWidth="1"/>
    <col min="516" max="516" width="2.33203125" style="166" customWidth="1"/>
    <col min="517" max="517" width="11.1640625" style="166" customWidth="1"/>
    <col min="518" max="519" width="9.1640625" style="166" customWidth="1"/>
    <col min="520" max="520" width="2.1640625" style="166" customWidth="1"/>
    <col min="521" max="522" width="9.1640625" style="166" customWidth="1"/>
    <col min="523" max="523" width="1.5" style="166" customWidth="1"/>
    <col min="524" max="524" width="9.1640625" style="166" customWidth="1"/>
    <col min="525" max="525" width="10.5" style="166" customWidth="1"/>
    <col min="526" max="526" width="1.5" style="166" customWidth="1"/>
    <col min="527" max="527" width="9.1640625" style="166" customWidth="1"/>
    <col min="528" max="528" width="11.5" style="166" bestFit="1" customWidth="1"/>
    <col min="529" max="529" width="11.6640625" style="166" customWidth="1"/>
    <col min="530" max="531" width="9.1640625" style="166" customWidth="1"/>
    <col min="532" max="532" width="1.6640625" style="166" customWidth="1"/>
    <col min="533" max="534" width="9.1640625" style="166" customWidth="1"/>
    <col min="535" max="758" width="10" style="166" customWidth="1"/>
    <col min="759" max="760" width="10.83203125" style="166"/>
    <col min="761" max="761" width="6.1640625" style="166" customWidth="1"/>
    <col min="762" max="762" width="1.6640625" style="166" customWidth="1"/>
    <col min="763" max="763" width="9.1640625" style="166" customWidth="1"/>
    <col min="764" max="764" width="10.5" style="166" customWidth="1"/>
    <col min="765" max="766" width="9.5" style="166" customWidth="1"/>
    <col min="767" max="767" width="1.5" style="166" customWidth="1"/>
    <col min="768" max="768" width="9.5" style="166" customWidth="1"/>
    <col min="769" max="769" width="11" style="166" customWidth="1"/>
    <col min="770" max="771" width="9.1640625" style="166" customWidth="1"/>
    <col min="772" max="772" width="2.33203125" style="166" customWidth="1"/>
    <col min="773" max="773" width="11.1640625" style="166" customWidth="1"/>
    <col min="774" max="775" width="9.1640625" style="166" customWidth="1"/>
    <col min="776" max="776" width="2.1640625" style="166" customWidth="1"/>
    <col min="777" max="778" width="9.1640625" style="166" customWidth="1"/>
    <col min="779" max="779" width="1.5" style="166" customWidth="1"/>
    <col min="780" max="780" width="9.1640625" style="166" customWidth="1"/>
    <col min="781" max="781" width="10.5" style="166" customWidth="1"/>
    <col min="782" max="782" width="1.5" style="166" customWidth="1"/>
    <col min="783" max="783" width="9.1640625" style="166" customWidth="1"/>
    <col min="784" max="784" width="11.5" style="166" bestFit="1" customWidth="1"/>
    <col min="785" max="785" width="11.6640625" style="166" customWidth="1"/>
    <col min="786" max="787" width="9.1640625" style="166" customWidth="1"/>
    <col min="788" max="788" width="1.6640625" style="166" customWidth="1"/>
    <col min="789" max="790" width="9.1640625" style="166" customWidth="1"/>
    <col min="791" max="1014" width="10" style="166" customWidth="1"/>
    <col min="1015" max="1016" width="10.83203125" style="166"/>
    <col min="1017" max="1017" width="6.1640625" style="166" customWidth="1"/>
    <col min="1018" max="1018" width="1.6640625" style="166" customWidth="1"/>
    <col min="1019" max="1019" width="9.1640625" style="166" customWidth="1"/>
    <col min="1020" max="1020" width="10.5" style="166" customWidth="1"/>
    <col min="1021" max="1022" width="9.5" style="166" customWidth="1"/>
    <col min="1023" max="1023" width="1.5" style="166" customWidth="1"/>
    <col min="1024" max="1024" width="9.5" style="166" customWidth="1"/>
    <col min="1025" max="1025" width="11" style="166" customWidth="1"/>
    <col min="1026" max="1027" width="9.1640625" style="166" customWidth="1"/>
    <col min="1028" max="1028" width="2.33203125" style="166" customWidth="1"/>
    <col min="1029" max="1029" width="11.1640625" style="166" customWidth="1"/>
    <col min="1030" max="1031" width="9.1640625" style="166" customWidth="1"/>
    <col min="1032" max="1032" width="2.1640625" style="166" customWidth="1"/>
    <col min="1033" max="1034" width="9.1640625" style="166" customWidth="1"/>
    <col min="1035" max="1035" width="1.5" style="166" customWidth="1"/>
    <col min="1036" max="1036" width="9.1640625" style="166" customWidth="1"/>
    <col min="1037" max="1037" width="10.5" style="166" customWidth="1"/>
    <col min="1038" max="1038" width="1.5" style="166" customWidth="1"/>
    <col min="1039" max="1039" width="9.1640625" style="166" customWidth="1"/>
    <col min="1040" max="1040" width="11.5" style="166" bestFit="1" customWidth="1"/>
    <col min="1041" max="1041" width="11.6640625" style="166" customWidth="1"/>
    <col min="1042" max="1043" width="9.1640625" style="166" customWidth="1"/>
    <col min="1044" max="1044" width="1.6640625" style="166" customWidth="1"/>
    <col min="1045" max="1046" width="9.1640625" style="166" customWidth="1"/>
    <col min="1047" max="1270" width="10" style="166" customWidth="1"/>
    <col min="1271" max="1272" width="10.83203125" style="166"/>
    <col min="1273" max="1273" width="6.1640625" style="166" customWidth="1"/>
    <col min="1274" max="1274" width="1.6640625" style="166" customWidth="1"/>
    <col min="1275" max="1275" width="9.1640625" style="166" customWidth="1"/>
    <col min="1276" max="1276" width="10.5" style="166" customWidth="1"/>
    <col min="1277" max="1278" width="9.5" style="166" customWidth="1"/>
    <col min="1279" max="1279" width="1.5" style="166" customWidth="1"/>
    <col min="1280" max="1280" width="9.5" style="166" customWidth="1"/>
    <col min="1281" max="1281" width="11" style="166" customWidth="1"/>
    <col min="1282" max="1283" width="9.1640625" style="166" customWidth="1"/>
    <col min="1284" max="1284" width="2.33203125" style="166" customWidth="1"/>
    <col min="1285" max="1285" width="11.1640625" style="166" customWidth="1"/>
    <col min="1286" max="1287" width="9.1640625" style="166" customWidth="1"/>
    <col min="1288" max="1288" width="2.1640625" style="166" customWidth="1"/>
    <col min="1289" max="1290" width="9.1640625" style="166" customWidth="1"/>
    <col min="1291" max="1291" width="1.5" style="166" customWidth="1"/>
    <col min="1292" max="1292" width="9.1640625" style="166" customWidth="1"/>
    <col min="1293" max="1293" width="10.5" style="166" customWidth="1"/>
    <col min="1294" max="1294" width="1.5" style="166" customWidth="1"/>
    <col min="1295" max="1295" width="9.1640625" style="166" customWidth="1"/>
    <col min="1296" max="1296" width="11.5" style="166" bestFit="1" customWidth="1"/>
    <col min="1297" max="1297" width="11.6640625" style="166" customWidth="1"/>
    <col min="1298" max="1299" width="9.1640625" style="166" customWidth="1"/>
    <col min="1300" max="1300" width="1.6640625" style="166" customWidth="1"/>
    <col min="1301" max="1302" width="9.1640625" style="166" customWidth="1"/>
    <col min="1303" max="1526" width="10" style="166" customWidth="1"/>
    <col min="1527" max="1528" width="10.83203125" style="166"/>
    <col min="1529" max="1529" width="6.1640625" style="166" customWidth="1"/>
    <col min="1530" max="1530" width="1.6640625" style="166" customWidth="1"/>
    <col min="1531" max="1531" width="9.1640625" style="166" customWidth="1"/>
    <col min="1532" max="1532" width="10.5" style="166" customWidth="1"/>
    <col min="1533" max="1534" width="9.5" style="166" customWidth="1"/>
    <col min="1535" max="1535" width="1.5" style="166" customWidth="1"/>
    <col min="1536" max="1536" width="9.5" style="166" customWidth="1"/>
    <col min="1537" max="1537" width="11" style="166" customWidth="1"/>
    <col min="1538" max="1539" width="9.1640625" style="166" customWidth="1"/>
    <col min="1540" max="1540" width="2.33203125" style="166" customWidth="1"/>
    <col min="1541" max="1541" width="11.1640625" style="166" customWidth="1"/>
    <col min="1542" max="1543" width="9.1640625" style="166" customWidth="1"/>
    <col min="1544" max="1544" width="2.1640625" style="166" customWidth="1"/>
    <col min="1545" max="1546" width="9.1640625" style="166" customWidth="1"/>
    <col min="1547" max="1547" width="1.5" style="166" customWidth="1"/>
    <col min="1548" max="1548" width="9.1640625" style="166" customWidth="1"/>
    <col min="1549" max="1549" width="10.5" style="166" customWidth="1"/>
    <col min="1550" max="1550" width="1.5" style="166" customWidth="1"/>
    <col min="1551" max="1551" width="9.1640625" style="166" customWidth="1"/>
    <col min="1552" max="1552" width="11.5" style="166" bestFit="1" customWidth="1"/>
    <col min="1553" max="1553" width="11.6640625" style="166" customWidth="1"/>
    <col min="1554" max="1555" width="9.1640625" style="166" customWidth="1"/>
    <col min="1556" max="1556" width="1.6640625" style="166" customWidth="1"/>
    <col min="1557" max="1558" width="9.1640625" style="166" customWidth="1"/>
    <col min="1559" max="1782" width="10" style="166" customWidth="1"/>
    <col min="1783" max="1784" width="10.83203125" style="166"/>
    <col min="1785" max="1785" width="6.1640625" style="166" customWidth="1"/>
    <col min="1786" max="1786" width="1.6640625" style="166" customWidth="1"/>
    <col min="1787" max="1787" width="9.1640625" style="166" customWidth="1"/>
    <col min="1788" max="1788" width="10.5" style="166" customWidth="1"/>
    <col min="1789" max="1790" width="9.5" style="166" customWidth="1"/>
    <col min="1791" max="1791" width="1.5" style="166" customWidth="1"/>
    <col min="1792" max="1792" width="9.5" style="166" customWidth="1"/>
    <col min="1793" max="1793" width="11" style="166" customWidth="1"/>
    <col min="1794" max="1795" width="9.1640625" style="166" customWidth="1"/>
    <col min="1796" max="1796" width="2.33203125" style="166" customWidth="1"/>
    <col min="1797" max="1797" width="11.1640625" style="166" customWidth="1"/>
    <col min="1798" max="1799" width="9.1640625" style="166" customWidth="1"/>
    <col min="1800" max="1800" width="2.1640625" style="166" customWidth="1"/>
    <col min="1801" max="1802" width="9.1640625" style="166" customWidth="1"/>
    <col min="1803" max="1803" width="1.5" style="166" customWidth="1"/>
    <col min="1804" max="1804" width="9.1640625" style="166" customWidth="1"/>
    <col min="1805" max="1805" width="10.5" style="166" customWidth="1"/>
    <col min="1806" max="1806" width="1.5" style="166" customWidth="1"/>
    <col min="1807" max="1807" width="9.1640625" style="166" customWidth="1"/>
    <col min="1808" max="1808" width="11.5" style="166" bestFit="1" customWidth="1"/>
    <col min="1809" max="1809" width="11.6640625" style="166" customWidth="1"/>
    <col min="1810" max="1811" width="9.1640625" style="166" customWidth="1"/>
    <col min="1812" max="1812" width="1.6640625" style="166" customWidth="1"/>
    <col min="1813" max="1814" width="9.1640625" style="166" customWidth="1"/>
    <col min="1815" max="2038" width="10" style="166" customWidth="1"/>
    <col min="2039" max="2040" width="10.83203125" style="166"/>
    <col min="2041" max="2041" width="6.1640625" style="166" customWidth="1"/>
    <col min="2042" max="2042" width="1.6640625" style="166" customWidth="1"/>
    <col min="2043" max="2043" width="9.1640625" style="166" customWidth="1"/>
    <col min="2044" max="2044" width="10.5" style="166" customWidth="1"/>
    <col min="2045" max="2046" width="9.5" style="166" customWidth="1"/>
    <col min="2047" max="2047" width="1.5" style="166" customWidth="1"/>
    <col min="2048" max="2048" width="9.5" style="166" customWidth="1"/>
    <col min="2049" max="2049" width="11" style="166" customWidth="1"/>
    <col min="2050" max="2051" width="9.1640625" style="166" customWidth="1"/>
    <col min="2052" max="2052" width="2.33203125" style="166" customWidth="1"/>
    <col min="2053" max="2053" width="11.1640625" style="166" customWidth="1"/>
    <col min="2054" max="2055" width="9.1640625" style="166" customWidth="1"/>
    <col min="2056" max="2056" width="2.1640625" style="166" customWidth="1"/>
    <col min="2057" max="2058" width="9.1640625" style="166" customWidth="1"/>
    <col min="2059" max="2059" width="1.5" style="166" customWidth="1"/>
    <col min="2060" max="2060" width="9.1640625" style="166" customWidth="1"/>
    <col min="2061" max="2061" width="10.5" style="166" customWidth="1"/>
    <col min="2062" max="2062" width="1.5" style="166" customWidth="1"/>
    <col min="2063" max="2063" width="9.1640625" style="166" customWidth="1"/>
    <col min="2064" max="2064" width="11.5" style="166" bestFit="1" customWidth="1"/>
    <col min="2065" max="2065" width="11.6640625" style="166" customWidth="1"/>
    <col min="2066" max="2067" width="9.1640625" style="166" customWidth="1"/>
    <col min="2068" max="2068" width="1.6640625" style="166" customWidth="1"/>
    <col min="2069" max="2070" width="9.1640625" style="166" customWidth="1"/>
    <col min="2071" max="2294" width="10" style="166" customWidth="1"/>
    <col min="2295" max="2296" width="10.83203125" style="166"/>
    <col min="2297" max="2297" width="6.1640625" style="166" customWidth="1"/>
    <col min="2298" max="2298" width="1.6640625" style="166" customWidth="1"/>
    <col min="2299" max="2299" width="9.1640625" style="166" customWidth="1"/>
    <col min="2300" max="2300" width="10.5" style="166" customWidth="1"/>
    <col min="2301" max="2302" width="9.5" style="166" customWidth="1"/>
    <col min="2303" max="2303" width="1.5" style="166" customWidth="1"/>
    <col min="2304" max="2304" width="9.5" style="166" customWidth="1"/>
    <col min="2305" max="2305" width="11" style="166" customWidth="1"/>
    <col min="2306" max="2307" width="9.1640625" style="166" customWidth="1"/>
    <col min="2308" max="2308" width="2.33203125" style="166" customWidth="1"/>
    <col min="2309" max="2309" width="11.1640625" style="166" customWidth="1"/>
    <col min="2310" max="2311" width="9.1640625" style="166" customWidth="1"/>
    <col min="2312" max="2312" width="2.1640625" style="166" customWidth="1"/>
    <col min="2313" max="2314" width="9.1640625" style="166" customWidth="1"/>
    <col min="2315" max="2315" width="1.5" style="166" customWidth="1"/>
    <col min="2316" max="2316" width="9.1640625" style="166" customWidth="1"/>
    <col min="2317" max="2317" width="10.5" style="166" customWidth="1"/>
    <col min="2318" max="2318" width="1.5" style="166" customWidth="1"/>
    <col min="2319" max="2319" width="9.1640625" style="166" customWidth="1"/>
    <col min="2320" max="2320" width="11.5" style="166" bestFit="1" customWidth="1"/>
    <col min="2321" max="2321" width="11.6640625" style="166" customWidth="1"/>
    <col min="2322" max="2323" width="9.1640625" style="166" customWidth="1"/>
    <col min="2324" max="2324" width="1.6640625" style="166" customWidth="1"/>
    <col min="2325" max="2326" width="9.1640625" style="166" customWidth="1"/>
    <col min="2327" max="2550" width="10" style="166" customWidth="1"/>
    <col min="2551" max="2552" width="10.83203125" style="166"/>
    <col min="2553" max="2553" width="6.1640625" style="166" customWidth="1"/>
    <col min="2554" max="2554" width="1.6640625" style="166" customWidth="1"/>
    <col min="2555" max="2555" width="9.1640625" style="166" customWidth="1"/>
    <col min="2556" max="2556" width="10.5" style="166" customWidth="1"/>
    <col min="2557" max="2558" width="9.5" style="166" customWidth="1"/>
    <col min="2559" max="2559" width="1.5" style="166" customWidth="1"/>
    <col min="2560" max="2560" width="9.5" style="166" customWidth="1"/>
    <col min="2561" max="2561" width="11" style="166" customWidth="1"/>
    <col min="2562" max="2563" width="9.1640625" style="166" customWidth="1"/>
    <col min="2564" max="2564" width="2.33203125" style="166" customWidth="1"/>
    <col min="2565" max="2565" width="11.1640625" style="166" customWidth="1"/>
    <col min="2566" max="2567" width="9.1640625" style="166" customWidth="1"/>
    <col min="2568" max="2568" width="2.1640625" style="166" customWidth="1"/>
    <col min="2569" max="2570" width="9.1640625" style="166" customWidth="1"/>
    <col min="2571" max="2571" width="1.5" style="166" customWidth="1"/>
    <col min="2572" max="2572" width="9.1640625" style="166" customWidth="1"/>
    <col min="2573" max="2573" width="10.5" style="166" customWidth="1"/>
    <col min="2574" max="2574" width="1.5" style="166" customWidth="1"/>
    <col min="2575" max="2575" width="9.1640625" style="166" customWidth="1"/>
    <col min="2576" max="2576" width="11.5" style="166" bestFit="1" customWidth="1"/>
    <col min="2577" max="2577" width="11.6640625" style="166" customWidth="1"/>
    <col min="2578" max="2579" width="9.1640625" style="166" customWidth="1"/>
    <col min="2580" max="2580" width="1.6640625" style="166" customWidth="1"/>
    <col min="2581" max="2582" width="9.1640625" style="166" customWidth="1"/>
    <col min="2583" max="2806" width="10" style="166" customWidth="1"/>
    <col min="2807" max="2808" width="10.83203125" style="166"/>
    <col min="2809" max="2809" width="6.1640625" style="166" customWidth="1"/>
    <col min="2810" max="2810" width="1.6640625" style="166" customWidth="1"/>
    <col min="2811" max="2811" width="9.1640625" style="166" customWidth="1"/>
    <col min="2812" max="2812" width="10.5" style="166" customWidth="1"/>
    <col min="2813" max="2814" width="9.5" style="166" customWidth="1"/>
    <col min="2815" max="2815" width="1.5" style="166" customWidth="1"/>
    <col min="2816" max="2816" width="9.5" style="166" customWidth="1"/>
    <col min="2817" max="2817" width="11" style="166" customWidth="1"/>
    <col min="2818" max="2819" width="9.1640625" style="166" customWidth="1"/>
    <col min="2820" max="2820" width="2.33203125" style="166" customWidth="1"/>
    <col min="2821" max="2821" width="11.1640625" style="166" customWidth="1"/>
    <col min="2822" max="2823" width="9.1640625" style="166" customWidth="1"/>
    <col min="2824" max="2824" width="2.1640625" style="166" customWidth="1"/>
    <col min="2825" max="2826" width="9.1640625" style="166" customWidth="1"/>
    <col min="2827" max="2827" width="1.5" style="166" customWidth="1"/>
    <col min="2828" max="2828" width="9.1640625" style="166" customWidth="1"/>
    <col min="2829" max="2829" width="10.5" style="166" customWidth="1"/>
    <col min="2830" max="2830" width="1.5" style="166" customWidth="1"/>
    <col min="2831" max="2831" width="9.1640625" style="166" customWidth="1"/>
    <col min="2832" max="2832" width="11.5" style="166" bestFit="1" customWidth="1"/>
    <col min="2833" max="2833" width="11.6640625" style="166" customWidth="1"/>
    <col min="2834" max="2835" width="9.1640625" style="166" customWidth="1"/>
    <col min="2836" max="2836" width="1.6640625" style="166" customWidth="1"/>
    <col min="2837" max="2838" width="9.1640625" style="166" customWidth="1"/>
    <col min="2839" max="3062" width="10" style="166" customWidth="1"/>
    <col min="3063" max="3064" width="10.83203125" style="166"/>
    <col min="3065" max="3065" width="6.1640625" style="166" customWidth="1"/>
    <col min="3066" max="3066" width="1.6640625" style="166" customWidth="1"/>
    <col min="3067" max="3067" width="9.1640625" style="166" customWidth="1"/>
    <col min="3068" max="3068" width="10.5" style="166" customWidth="1"/>
    <col min="3069" max="3070" width="9.5" style="166" customWidth="1"/>
    <col min="3071" max="3071" width="1.5" style="166" customWidth="1"/>
    <col min="3072" max="3072" width="9.5" style="166" customWidth="1"/>
    <col min="3073" max="3073" width="11" style="166" customWidth="1"/>
    <col min="3074" max="3075" width="9.1640625" style="166" customWidth="1"/>
    <col min="3076" max="3076" width="2.33203125" style="166" customWidth="1"/>
    <col min="3077" max="3077" width="11.1640625" style="166" customWidth="1"/>
    <col min="3078" max="3079" width="9.1640625" style="166" customWidth="1"/>
    <col min="3080" max="3080" width="2.1640625" style="166" customWidth="1"/>
    <col min="3081" max="3082" width="9.1640625" style="166" customWidth="1"/>
    <col min="3083" max="3083" width="1.5" style="166" customWidth="1"/>
    <col min="3084" max="3084" width="9.1640625" style="166" customWidth="1"/>
    <col min="3085" max="3085" width="10.5" style="166" customWidth="1"/>
    <col min="3086" max="3086" width="1.5" style="166" customWidth="1"/>
    <col min="3087" max="3087" width="9.1640625" style="166" customWidth="1"/>
    <col min="3088" max="3088" width="11.5" style="166" bestFit="1" customWidth="1"/>
    <col min="3089" max="3089" width="11.6640625" style="166" customWidth="1"/>
    <col min="3090" max="3091" width="9.1640625" style="166" customWidth="1"/>
    <col min="3092" max="3092" width="1.6640625" style="166" customWidth="1"/>
    <col min="3093" max="3094" width="9.1640625" style="166" customWidth="1"/>
    <col min="3095" max="3318" width="10" style="166" customWidth="1"/>
    <col min="3319" max="3320" width="10.83203125" style="166"/>
    <col min="3321" max="3321" width="6.1640625" style="166" customWidth="1"/>
    <col min="3322" max="3322" width="1.6640625" style="166" customWidth="1"/>
    <col min="3323" max="3323" width="9.1640625" style="166" customWidth="1"/>
    <col min="3324" max="3324" width="10.5" style="166" customWidth="1"/>
    <col min="3325" max="3326" width="9.5" style="166" customWidth="1"/>
    <col min="3327" max="3327" width="1.5" style="166" customWidth="1"/>
    <col min="3328" max="3328" width="9.5" style="166" customWidth="1"/>
    <col min="3329" max="3329" width="11" style="166" customWidth="1"/>
    <col min="3330" max="3331" width="9.1640625" style="166" customWidth="1"/>
    <col min="3332" max="3332" width="2.33203125" style="166" customWidth="1"/>
    <col min="3333" max="3333" width="11.1640625" style="166" customWidth="1"/>
    <col min="3334" max="3335" width="9.1640625" style="166" customWidth="1"/>
    <col min="3336" max="3336" width="2.1640625" style="166" customWidth="1"/>
    <col min="3337" max="3338" width="9.1640625" style="166" customWidth="1"/>
    <col min="3339" max="3339" width="1.5" style="166" customWidth="1"/>
    <col min="3340" max="3340" width="9.1640625" style="166" customWidth="1"/>
    <col min="3341" max="3341" width="10.5" style="166" customWidth="1"/>
    <col min="3342" max="3342" width="1.5" style="166" customWidth="1"/>
    <col min="3343" max="3343" width="9.1640625" style="166" customWidth="1"/>
    <col min="3344" max="3344" width="11.5" style="166" bestFit="1" customWidth="1"/>
    <col min="3345" max="3345" width="11.6640625" style="166" customWidth="1"/>
    <col min="3346" max="3347" width="9.1640625" style="166" customWidth="1"/>
    <col min="3348" max="3348" width="1.6640625" style="166" customWidth="1"/>
    <col min="3349" max="3350" width="9.1640625" style="166" customWidth="1"/>
    <col min="3351" max="3574" width="10" style="166" customWidth="1"/>
    <col min="3575" max="3576" width="10.83203125" style="166"/>
    <col min="3577" max="3577" width="6.1640625" style="166" customWidth="1"/>
    <col min="3578" max="3578" width="1.6640625" style="166" customWidth="1"/>
    <col min="3579" max="3579" width="9.1640625" style="166" customWidth="1"/>
    <col min="3580" max="3580" width="10.5" style="166" customWidth="1"/>
    <col min="3581" max="3582" width="9.5" style="166" customWidth="1"/>
    <col min="3583" max="3583" width="1.5" style="166" customWidth="1"/>
    <col min="3584" max="3584" width="9.5" style="166" customWidth="1"/>
    <col min="3585" max="3585" width="11" style="166" customWidth="1"/>
    <col min="3586" max="3587" width="9.1640625" style="166" customWidth="1"/>
    <col min="3588" max="3588" width="2.33203125" style="166" customWidth="1"/>
    <col min="3589" max="3589" width="11.1640625" style="166" customWidth="1"/>
    <col min="3590" max="3591" width="9.1640625" style="166" customWidth="1"/>
    <col min="3592" max="3592" width="2.1640625" style="166" customWidth="1"/>
    <col min="3593" max="3594" width="9.1640625" style="166" customWidth="1"/>
    <col min="3595" max="3595" width="1.5" style="166" customWidth="1"/>
    <col min="3596" max="3596" width="9.1640625" style="166" customWidth="1"/>
    <col min="3597" max="3597" width="10.5" style="166" customWidth="1"/>
    <col min="3598" max="3598" width="1.5" style="166" customWidth="1"/>
    <col min="3599" max="3599" width="9.1640625" style="166" customWidth="1"/>
    <col min="3600" max="3600" width="11.5" style="166" bestFit="1" customWidth="1"/>
    <col min="3601" max="3601" width="11.6640625" style="166" customWidth="1"/>
    <col min="3602" max="3603" width="9.1640625" style="166" customWidth="1"/>
    <col min="3604" max="3604" width="1.6640625" style="166" customWidth="1"/>
    <col min="3605" max="3606" width="9.1640625" style="166" customWidth="1"/>
    <col min="3607" max="3830" width="10" style="166" customWidth="1"/>
    <col min="3831" max="3832" width="10.83203125" style="166"/>
    <col min="3833" max="3833" width="6.1640625" style="166" customWidth="1"/>
    <col min="3834" max="3834" width="1.6640625" style="166" customWidth="1"/>
    <col min="3835" max="3835" width="9.1640625" style="166" customWidth="1"/>
    <col min="3836" max="3836" width="10.5" style="166" customWidth="1"/>
    <col min="3837" max="3838" width="9.5" style="166" customWidth="1"/>
    <col min="3839" max="3839" width="1.5" style="166" customWidth="1"/>
    <col min="3840" max="3840" width="9.5" style="166" customWidth="1"/>
    <col min="3841" max="3841" width="11" style="166" customWidth="1"/>
    <col min="3842" max="3843" width="9.1640625" style="166" customWidth="1"/>
    <col min="3844" max="3844" width="2.33203125" style="166" customWidth="1"/>
    <col min="3845" max="3845" width="11.1640625" style="166" customWidth="1"/>
    <col min="3846" max="3847" width="9.1640625" style="166" customWidth="1"/>
    <col min="3848" max="3848" width="2.1640625" style="166" customWidth="1"/>
    <col min="3849" max="3850" width="9.1640625" style="166" customWidth="1"/>
    <col min="3851" max="3851" width="1.5" style="166" customWidth="1"/>
    <col min="3852" max="3852" width="9.1640625" style="166" customWidth="1"/>
    <col min="3853" max="3853" width="10.5" style="166" customWidth="1"/>
    <col min="3854" max="3854" width="1.5" style="166" customWidth="1"/>
    <col min="3855" max="3855" width="9.1640625" style="166" customWidth="1"/>
    <col min="3856" max="3856" width="11.5" style="166" bestFit="1" customWidth="1"/>
    <col min="3857" max="3857" width="11.6640625" style="166" customWidth="1"/>
    <col min="3858" max="3859" width="9.1640625" style="166" customWidth="1"/>
    <col min="3860" max="3860" width="1.6640625" style="166" customWidth="1"/>
    <col min="3861" max="3862" width="9.1640625" style="166" customWidth="1"/>
    <col min="3863" max="4086" width="10" style="166" customWidth="1"/>
    <col min="4087" max="4088" width="10.83203125" style="166"/>
    <col min="4089" max="4089" width="6.1640625" style="166" customWidth="1"/>
    <col min="4090" max="4090" width="1.6640625" style="166" customWidth="1"/>
    <col min="4091" max="4091" width="9.1640625" style="166" customWidth="1"/>
    <col min="4092" max="4092" width="10.5" style="166" customWidth="1"/>
    <col min="4093" max="4094" width="9.5" style="166" customWidth="1"/>
    <col min="4095" max="4095" width="1.5" style="166" customWidth="1"/>
    <col min="4096" max="4096" width="9.5" style="166" customWidth="1"/>
    <col min="4097" max="4097" width="11" style="166" customWidth="1"/>
    <col min="4098" max="4099" width="9.1640625" style="166" customWidth="1"/>
    <col min="4100" max="4100" width="2.33203125" style="166" customWidth="1"/>
    <col min="4101" max="4101" width="11.1640625" style="166" customWidth="1"/>
    <col min="4102" max="4103" width="9.1640625" style="166" customWidth="1"/>
    <col min="4104" max="4104" width="2.1640625" style="166" customWidth="1"/>
    <col min="4105" max="4106" width="9.1640625" style="166" customWidth="1"/>
    <col min="4107" max="4107" width="1.5" style="166" customWidth="1"/>
    <col min="4108" max="4108" width="9.1640625" style="166" customWidth="1"/>
    <col min="4109" max="4109" width="10.5" style="166" customWidth="1"/>
    <col min="4110" max="4110" width="1.5" style="166" customWidth="1"/>
    <col min="4111" max="4111" width="9.1640625" style="166" customWidth="1"/>
    <col min="4112" max="4112" width="11.5" style="166" bestFit="1" customWidth="1"/>
    <col min="4113" max="4113" width="11.6640625" style="166" customWidth="1"/>
    <col min="4114" max="4115" width="9.1640625" style="166" customWidth="1"/>
    <col min="4116" max="4116" width="1.6640625" style="166" customWidth="1"/>
    <col min="4117" max="4118" width="9.1640625" style="166" customWidth="1"/>
    <col min="4119" max="4342" width="10" style="166" customWidth="1"/>
    <col min="4343" max="4344" width="10.83203125" style="166"/>
    <col min="4345" max="4345" width="6.1640625" style="166" customWidth="1"/>
    <col min="4346" max="4346" width="1.6640625" style="166" customWidth="1"/>
    <col min="4347" max="4347" width="9.1640625" style="166" customWidth="1"/>
    <col min="4348" max="4348" width="10.5" style="166" customWidth="1"/>
    <col min="4349" max="4350" width="9.5" style="166" customWidth="1"/>
    <col min="4351" max="4351" width="1.5" style="166" customWidth="1"/>
    <col min="4352" max="4352" width="9.5" style="166" customWidth="1"/>
    <col min="4353" max="4353" width="11" style="166" customWidth="1"/>
    <col min="4354" max="4355" width="9.1640625" style="166" customWidth="1"/>
    <col min="4356" max="4356" width="2.33203125" style="166" customWidth="1"/>
    <col min="4357" max="4357" width="11.1640625" style="166" customWidth="1"/>
    <col min="4358" max="4359" width="9.1640625" style="166" customWidth="1"/>
    <col min="4360" max="4360" width="2.1640625" style="166" customWidth="1"/>
    <col min="4361" max="4362" width="9.1640625" style="166" customWidth="1"/>
    <col min="4363" max="4363" width="1.5" style="166" customWidth="1"/>
    <col min="4364" max="4364" width="9.1640625" style="166" customWidth="1"/>
    <col min="4365" max="4365" width="10.5" style="166" customWidth="1"/>
    <col min="4366" max="4366" width="1.5" style="166" customWidth="1"/>
    <col min="4367" max="4367" width="9.1640625" style="166" customWidth="1"/>
    <col min="4368" max="4368" width="11.5" style="166" bestFit="1" customWidth="1"/>
    <col min="4369" max="4369" width="11.6640625" style="166" customWidth="1"/>
    <col min="4370" max="4371" width="9.1640625" style="166" customWidth="1"/>
    <col min="4372" max="4372" width="1.6640625" style="166" customWidth="1"/>
    <col min="4373" max="4374" width="9.1640625" style="166" customWidth="1"/>
    <col min="4375" max="4598" width="10" style="166" customWidth="1"/>
    <col min="4599" max="4600" width="10.83203125" style="166"/>
    <col min="4601" max="4601" width="6.1640625" style="166" customWidth="1"/>
    <col min="4602" max="4602" width="1.6640625" style="166" customWidth="1"/>
    <col min="4603" max="4603" width="9.1640625" style="166" customWidth="1"/>
    <col min="4604" max="4604" width="10.5" style="166" customWidth="1"/>
    <col min="4605" max="4606" width="9.5" style="166" customWidth="1"/>
    <col min="4607" max="4607" width="1.5" style="166" customWidth="1"/>
    <col min="4608" max="4608" width="9.5" style="166" customWidth="1"/>
    <col min="4609" max="4609" width="11" style="166" customWidth="1"/>
    <col min="4610" max="4611" width="9.1640625" style="166" customWidth="1"/>
    <col min="4612" max="4612" width="2.33203125" style="166" customWidth="1"/>
    <col min="4613" max="4613" width="11.1640625" style="166" customWidth="1"/>
    <col min="4614" max="4615" width="9.1640625" style="166" customWidth="1"/>
    <col min="4616" max="4616" width="2.1640625" style="166" customWidth="1"/>
    <col min="4617" max="4618" width="9.1640625" style="166" customWidth="1"/>
    <col min="4619" max="4619" width="1.5" style="166" customWidth="1"/>
    <col min="4620" max="4620" width="9.1640625" style="166" customWidth="1"/>
    <col min="4621" max="4621" width="10.5" style="166" customWidth="1"/>
    <col min="4622" max="4622" width="1.5" style="166" customWidth="1"/>
    <col min="4623" max="4623" width="9.1640625" style="166" customWidth="1"/>
    <col min="4624" max="4624" width="11.5" style="166" bestFit="1" customWidth="1"/>
    <col min="4625" max="4625" width="11.6640625" style="166" customWidth="1"/>
    <col min="4626" max="4627" width="9.1640625" style="166" customWidth="1"/>
    <col min="4628" max="4628" width="1.6640625" style="166" customWidth="1"/>
    <col min="4629" max="4630" width="9.1640625" style="166" customWidth="1"/>
    <col min="4631" max="4854" width="10" style="166" customWidth="1"/>
    <col min="4855" max="4856" width="10.83203125" style="166"/>
    <col min="4857" max="4857" width="6.1640625" style="166" customWidth="1"/>
    <col min="4858" max="4858" width="1.6640625" style="166" customWidth="1"/>
    <col min="4859" max="4859" width="9.1640625" style="166" customWidth="1"/>
    <col min="4860" max="4860" width="10.5" style="166" customWidth="1"/>
    <col min="4861" max="4862" width="9.5" style="166" customWidth="1"/>
    <col min="4863" max="4863" width="1.5" style="166" customWidth="1"/>
    <col min="4864" max="4864" width="9.5" style="166" customWidth="1"/>
    <col min="4865" max="4865" width="11" style="166" customWidth="1"/>
    <col min="4866" max="4867" width="9.1640625" style="166" customWidth="1"/>
    <col min="4868" max="4868" width="2.33203125" style="166" customWidth="1"/>
    <col min="4869" max="4869" width="11.1640625" style="166" customWidth="1"/>
    <col min="4870" max="4871" width="9.1640625" style="166" customWidth="1"/>
    <col min="4872" max="4872" width="2.1640625" style="166" customWidth="1"/>
    <col min="4873" max="4874" width="9.1640625" style="166" customWidth="1"/>
    <col min="4875" max="4875" width="1.5" style="166" customWidth="1"/>
    <col min="4876" max="4876" width="9.1640625" style="166" customWidth="1"/>
    <col min="4877" max="4877" width="10.5" style="166" customWidth="1"/>
    <col min="4878" max="4878" width="1.5" style="166" customWidth="1"/>
    <col min="4879" max="4879" width="9.1640625" style="166" customWidth="1"/>
    <col min="4880" max="4880" width="11.5" style="166" bestFit="1" customWidth="1"/>
    <col min="4881" max="4881" width="11.6640625" style="166" customWidth="1"/>
    <col min="4882" max="4883" width="9.1640625" style="166" customWidth="1"/>
    <col min="4884" max="4884" width="1.6640625" style="166" customWidth="1"/>
    <col min="4885" max="4886" width="9.1640625" style="166" customWidth="1"/>
    <col min="4887" max="5110" width="10" style="166" customWidth="1"/>
    <col min="5111" max="5112" width="10.83203125" style="166"/>
    <col min="5113" max="5113" width="6.1640625" style="166" customWidth="1"/>
    <col min="5114" max="5114" width="1.6640625" style="166" customWidth="1"/>
    <col min="5115" max="5115" width="9.1640625" style="166" customWidth="1"/>
    <col min="5116" max="5116" width="10.5" style="166" customWidth="1"/>
    <col min="5117" max="5118" width="9.5" style="166" customWidth="1"/>
    <col min="5119" max="5119" width="1.5" style="166" customWidth="1"/>
    <col min="5120" max="5120" width="9.5" style="166" customWidth="1"/>
    <col min="5121" max="5121" width="11" style="166" customWidth="1"/>
    <col min="5122" max="5123" width="9.1640625" style="166" customWidth="1"/>
    <col min="5124" max="5124" width="2.33203125" style="166" customWidth="1"/>
    <col min="5125" max="5125" width="11.1640625" style="166" customWidth="1"/>
    <col min="5126" max="5127" width="9.1640625" style="166" customWidth="1"/>
    <col min="5128" max="5128" width="2.1640625" style="166" customWidth="1"/>
    <col min="5129" max="5130" width="9.1640625" style="166" customWidth="1"/>
    <col min="5131" max="5131" width="1.5" style="166" customWidth="1"/>
    <col min="5132" max="5132" width="9.1640625" style="166" customWidth="1"/>
    <col min="5133" max="5133" width="10.5" style="166" customWidth="1"/>
    <col min="5134" max="5134" width="1.5" style="166" customWidth="1"/>
    <col min="5135" max="5135" width="9.1640625" style="166" customWidth="1"/>
    <col min="5136" max="5136" width="11.5" style="166" bestFit="1" customWidth="1"/>
    <col min="5137" max="5137" width="11.6640625" style="166" customWidth="1"/>
    <col min="5138" max="5139" width="9.1640625" style="166" customWidth="1"/>
    <col min="5140" max="5140" width="1.6640625" style="166" customWidth="1"/>
    <col min="5141" max="5142" width="9.1640625" style="166" customWidth="1"/>
    <col min="5143" max="5366" width="10" style="166" customWidth="1"/>
    <col min="5367" max="5368" width="10.83203125" style="166"/>
    <col min="5369" max="5369" width="6.1640625" style="166" customWidth="1"/>
    <col min="5370" max="5370" width="1.6640625" style="166" customWidth="1"/>
    <col min="5371" max="5371" width="9.1640625" style="166" customWidth="1"/>
    <col min="5372" max="5372" width="10.5" style="166" customWidth="1"/>
    <col min="5373" max="5374" width="9.5" style="166" customWidth="1"/>
    <col min="5375" max="5375" width="1.5" style="166" customWidth="1"/>
    <col min="5376" max="5376" width="9.5" style="166" customWidth="1"/>
    <col min="5377" max="5377" width="11" style="166" customWidth="1"/>
    <col min="5378" max="5379" width="9.1640625" style="166" customWidth="1"/>
    <col min="5380" max="5380" width="2.33203125" style="166" customWidth="1"/>
    <col min="5381" max="5381" width="11.1640625" style="166" customWidth="1"/>
    <col min="5382" max="5383" width="9.1640625" style="166" customWidth="1"/>
    <col min="5384" max="5384" width="2.1640625" style="166" customWidth="1"/>
    <col min="5385" max="5386" width="9.1640625" style="166" customWidth="1"/>
    <col min="5387" max="5387" width="1.5" style="166" customWidth="1"/>
    <col min="5388" max="5388" width="9.1640625" style="166" customWidth="1"/>
    <col min="5389" max="5389" width="10.5" style="166" customWidth="1"/>
    <col min="5390" max="5390" width="1.5" style="166" customWidth="1"/>
    <col min="5391" max="5391" width="9.1640625" style="166" customWidth="1"/>
    <col min="5392" max="5392" width="11.5" style="166" bestFit="1" customWidth="1"/>
    <col min="5393" max="5393" width="11.6640625" style="166" customWidth="1"/>
    <col min="5394" max="5395" width="9.1640625" style="166" customWidth="1"/>
    <col min="5396" max="5396" width="1.6640625" style="166" customWidth="1"/>
    <col min="5397" max="5398" width="9.1640625" style="166" customWidth="1"/>
    <col min="5399" max="5622" width="10" style="166" customWidth="1"/>
    <col min="5623" max="5624" width="10.83203125" style="166"/>
    <col min="5625" max="5625" width="6.1640625" style="166" customWidth="1"/>
    <col min="5626" max="5626" width="1.6640625" style="166" customWidth="1"/>
    <col min="5627" max="5627" width="9.1640625" style="166" customWidth="1"/>
    <col min="5628" max="5628" width="10.5" style="166" customWidth="1"/>
    <col min="5629" max="5630" width="9.5" style="166" customWidth="1"/>
    <col min="5631" max="5631" width="1.5" style="166" customWidth="1"/>
    <col min="5632" max="5632" width="9.5" style="166" customWidth="1"/>
    <col min="5633" max="5633" width="11" style="166" customWidth="1"/>
    <col min="5634" max="5635" width="9.1640625" style="166" customWidth="1"/>
    <col min="5636" max="5636" width="2.33203125" style="166" customWidth="1"/>
    <col min="5637" max="5637" width="11.1640625" style="166" customWidth="1"/>
    <col min="5638" max="5639" width="9.1640625" style="166" customWidth="1"/>
    <col min="5640" max="5640" width="2.1640625" style="166" customWidth="1"/>
    <col min="5641" max="5642" width="9.1640625" style="166" customWidth="1"/>
    <col min="5643" max="5643" width="1.5" style="166" customWidth="1"/>
    <col min="5644" max="5644" width="9.1640625" style="166" customWidth="1"/>
    <col min="5645" max="5645" width="10.5" style="166" customWidth="1"/>
    <col min="5646" max="5646" width="1.5" style="166" customWidth="1"/>
    <col min="5647" max="5647" width="9.1640625" style="166" customWidth="1"/>
    <col min="5648" max="5648" width="11.5" style="166" bestFit="1" customWidth="1"/>
    <col min="5649" max="5649" width="11.6640625" style="166" customWidth="1"/>
    <col min="5650" max="5651" width="9.1640625" style="166" customWidth="1"/>
    <col min="5652" max="5652" width="1.6640625" style="166" customWidth="1"/>
    <col min="5653" max="5654" width="9.1640625" style="166" customWidth="1"/>
    <col min="5655" max="5878" width="10" style="166" customWidth="1"/>
    <col min="5879" max="5880" width="10.83203125" style="166"/>
    <col min="5881" max="5881" width="6.1640625" style="166" customWidth="1"/>
    <col min="5882" max="5882" width="1.6640625" style="166" customWidth="1"/>
    <col min="5883" max="5883" width="9.1640625" style="166" customWidth="1"/>
    <col min="5884" max="5884" width="10.5" style="166" customWidth="1"/>
    <col min="5885" max="5886" width="9.5" style="166" customWidth="1"/>
    <col min="5887" max="5887" width="1.5" style="166" customWidth="1"/>
    <col min="5888" max="5888" width="9.5" style="166" customWidth="1"/>
    <col min="5889" max="5889" width="11" style="166" customWidth="1"/>
    <col min="5890" max="5891" width="9.1640625" style="166" customWidth="1"/>
    <col min="5892" max="5892" width="2.33203125" style="166" customWidth="1"/>
    <col min="5893" max="5893" width="11.1640625" style="166" customWidth="1"/>
    <col min="5894" max="5895" width="9.1640625" style="166" customWidth="1"/>
    <col min="5896" max="5896" width="2.1640625" style="166" customWidth="1"/>
    <col min="5897" max="5898" width="9.1640625" style="166" customWidth="1"/>
    <col min="5899" max="5899" width="1.5" style="166" customWidth="1"/>
    <col min="5900" max="5900" width="9.1640625" style="166" customWidth="1"/>
    <col min="5901" max="5901" width="10.5" style="166" customWidth="1"/>
    <col min="5902" max="5902" width="1.5" style="166" customWidth="1"/>
    <col min="5903" max="5903" width="9.1640625" style="166" customWidth="1"/>
    <col min="5904" max="5904" width="11.5" style="166" bestFit="1" customWidth="1"/>
    <col min="5905" max="5905" width="11.6640625" style="166" customWidth="1"/>
    <col min="5906" max="5907" width="9.1640625" style="166" customWidth="1"/>
    <col min="5908" max="5908" width="1.6640625" style="166" customWidth="1"/>
    <col min="5909" max="5910" width="9.1640625" style="166" customWidth="1"/>
    <col min="5911" max="6134" width="10" style="166" customWidth="1"/>
    <col min="6135" max="6136" width="10.83203125" style="166"/>
    <col min="6137" max="6137" width="6.1640625" style="166" customWidth="1"/>
    <col min="6138" max="6138" width="1.6640625" style="166" customWidth="1"/>
    <col min="6139" max="6139" width="9.1640625" style="166" customWidth="1"/>
    <col min="6140" max="6140" width="10.5" style="166" customWidth="1"/>
    <col min="6141" max="6142" width="9.5" style="166" customWidth="1"/>
    <col min="6143" max="6143" width="1.5" style="166" customWidth="1"/>
    <col min="6144" max="6144" width="9.5" style="166" customWidth="1"/>
    <col min="6145" max="6145" width="11" style="166" customWidth="1"/>
    <col min="6146" max="6147" width="9.1640625" style="166" customWidth="1"/>
    <col min="6148" max="6148" width="2.33203125" style="166" customWidth="1"/>
    <col min="6149" max="6149" width="11.1640625" style="166" customWidth="1"/>
    <col min="6150" max="6151" width="9.1640625" style="166" customWidth="1"/>
    <col min="6152" max="6152" width="2.1640625" style="166" customWidth="1"/>
    <col min="6153" max="6154" width="9.1640625" style="166" customWidth="1"/>
    <col min="6155" max="6155" width="1.5" style="166" customWidth="1"/>
    <col min="6156" max="6156" width="9.1640625" style="166" customWidth="1"/>
    <col min="6157" max="6157" width="10.5" style="166" customWidth="1"/>
    <col min="6158" max="6158" width="1.5" style="166" customWidth="1"/>
    <col min="6159" max="6159" width="9.1640625" style="166" customWidth="1"/>
    <col min="6160" max="6160" width="11.5" style="166" bestFit="1" customWidth="1"/>
    <col min="6161" max="6161" width="11.6640625" style="166" customWidth="1"/>
    <col min="6162" max="6163" width="9.1640625" style="166" customWidth="1"/>
    <col min="6164" max="6164" width="1.6640625" style="166" customWidth="1"/>
    <col min="6165" max="6166" width="9.1640625" style="166" customWidth="1"/>
    <col min="6167" max="6390" width="10" style="166" customWidth="1"/>
    <col min="6391" max="6392" width="10.83203125" style="166"/>
    <col min="6393" max="6393" width="6.1640625" style="166" customWidth="1"/>
    <col min="6394" max="6394" width="1.6640625" style="166" customWidth="1"/>
    <col min="6395" max="6395" width="9.1640625" style="166" customWidth="1"/>
    <col min="6396" max="6396" width="10.5" style="166" customWidth="1"/>
    <col min="6397" max="6398" width="9.5" style="166" customWidth="1"/>
    <col min="6399" max="6399" width="1.5" style="166" customWidth="1"/>
    <col min="6400" max="6400" width="9.5" style="166" customWidth="1"/>
    <col min="6401" max="6401" width="11" style="166" customWidth="1"/>
    <col min="6402" max="6403" width="9.1640625" style="166" customWidth="1"/>
    <col min="6404" max="6404" width="2.33203125" style="166" customWidth="1"/>
    <col min="6405" max="6405" width="11.1640625" style="166" customWidth="1"/>
    <col min="6406" max="6407" width="9.1640625" style="166" customWidth="1"/>
    <col min="6408" max="6408" width="2.1640625" style="166" customWidth="1"/>
    <col min="6409" max="6410" width="9.1640625" style="166" customWidth="1"/>
    <col min="6411" max="6411" width="1.5" style="166" customWidth="1"/>
    <col min="6412" max="6412" width="9.1640625" style="166" customWidth="1"/>
    <col min="6413" max="6413" width="10.5" style="166" customWidth="1"/>
    <col min="6414" max="6414" width="1.5" style="166" customWidth="1"/>
    <col min="6415" max="6415" width="9.1640625" style="166" customWidth="1"/>
    <col min="6416" max="6416" width="11.5" style="166" bestFit="1" customWidth="1"/>
    <col min="6417" max="6417" width="11.6640625" style="166" customWidth="1"/>
    <col min="6418" max="6419" width="9.1640625" style="166" customWidth="1"/>
    <col min="6420" max="6420" width="1.6640625" style="166" customWidth="1"/>
    <col min="6421" max="6422" width="9.1640625" style="166" customWidth="1"/>
    <col min="6423" max="6646" width="10" style="166" customWidth="1"/>
    <col min="6647" max="6648" width="10.83203125" style="166"/>
    <col min="6649" max="6649" width="6.1640625" style="166" customWidth="1"/>
    <col min="6650" max="6650" width="1.6640625" style="166" customWidth="1"/>
    <col min="6651" max="6651" width="9.1640625" style="166" customWidth="1"/>
    <col min="6652" max="6652" width="10.5" style="166" customWidth="1"/>
    <col min="6653" max="6654" width="9.5" style="166" customWidth="1"/>
    <col min="6655" max="6655" width="1.5" style="166" customWidth="1"/>
    <col min="6656" max="6656" width="9.5" style="166" customWidth="1"/>
    <col min="6657" max="6657" width="11" style="166" customWidth="1"/>
    <col min="6658" max="6659" width="9.1640625" style="166" customWidth="1"/>
    <col min="6660" max="6660" width="2.33203125" style="166" customWidth="1"/>
    <col min="6661" max="6661" width="11.1640625" style="166" customWidth="1"/>
    <col min="6662" max="6663" width="9.1640625" style="166" customWidth="1"/>
    <col min="6664" max="6664" width="2.1640625" style="166" customWidth="1"/>
    <col min="6665" max="6666" width="9.1640625" style="166" customWidth="1"/>
    <col min="6667" max="6667" width="1.5" style="166" customWidth="1"/>
    <col min="6668" max="6668" width="9.1640625" style="166" customWidth="1"/>
    <col min="6669" max="6669" width="10.5" style="166" customWidth="1"/>
    <col min="6670" max="6670" width="1.5" style="166" customWidth="1"/>
    <col min="6671" max="6671" width="9.1640625" style="166" customWidth="1"/>
    <col min="6672" max="6672" width="11.5" style="166" bestFit="1" customWidth="1"/>
    <col min="6673" max="6673" width="11.6640625" style="166" customWidth="1"/>
    <col min="6674" max="6675" width="9.1640625" style="166" customWidth="1"/>
    <col min="6676" max="6676" width="1.6640625" style="166" customWidth="1"/>
    <col min="6677" max="6678" width="9.1640625" style="166" customWidth="1"/>
    <col min="6679" max="6902" width="10" style="166" customWidth="1"/>
    <col min="6903" max="6904" width="10.83203125" style="166"/>
    <col min="6905" max="6905" width="6.1640625" style="166" customWidth="1"/>
    <col min="6906" max="6906" width="1.6640625" style="166" customWidth="1"/>
    <col min="6907" max="6907" width="9.1640625" style="166" customWidth="1"/>
    <col min="6908" max="6908" width="10.5" style="166" customWidth="1"/>
    <col min="6909" max="6910" width="9.5" style="166" customWidth="1"/>
    <col min="6911" max="6911" width="1.5" style="166" customWidth="1"/>
    <col min="6912" max="6912" width="9.5" style="166" customWidth="1"/>
    <col min="6913" max="6913" width="11" style="166" customWidth="1"/>
    <col min="6914" max="6915" width="9.1640625" style="166" customWidth="1"/>
    <col min="6916" max="6916" width="2.33203125" style="166" customWidth="1"/>
    <col min="6917" max="6917" width="11.1640625" style="166" customWidth="1"/>
    <col min="6918" max="6919" width="9.1640625" style="166" customWidth="1"/>
    <col min="6920" max="6920" width="2.1640625" style="166" customWidth="1"/>
    <col min="6921" max="6922" width="9.1640625" style="166" customWidth="1"/>
    <col min="6923" max="6923" width="1.5" style="166" customWidth="1"/>
    <col min="6924" max="6924" width="9.1640625" style="166" customWidth="1"/>
    <col min="6925" max="6925" width="10.5" style="166" customWidth="1"/>
    <col min="6926" max="6926" width="1.5" style="166" customWidth="1"/>
    <col min="6927" max="6927" width="9.1640625" style="166" customWidth="1"/>
    <col min="6928" max="6928" width="11.5" style="166" bestFit="1" customWidth="1"/>
    <col min="6929" max="6929" width="11.6640625" style="166" customWidth="1"/>
    <col min="6930" max="6931" width="9.1640625" style="166" customWidth="1"/>
    <col min="6932" max="6932" width="1.6640625" style="166" customWidth="1"/>
    <col min="6933" max="6934" width="9.1640625" style="166" customWidth="1"/>
    <col min="6935" max="7158" width="10" style="166" customWidth="1"/>
    <col min="7159" max="7160" width="10.83203125" style="166"/>
    <col min="7161" max="7161" width="6.1640625" style="166" customWidth="1"/>
    <col min="7162" max="7162" width="1.6640625" style="166" customWidth="1"/>
    <col min="7163" max="7163" width="9.1640625" style="166" customWidth="1"/>
    <col min="7164" max="7164" width="10.5" style="166" customWidth="1"/>
    <col min="7165" max="7166" width="9.5" style="166" customWidth="1"/>
    <col min="7167" max="7167" width="1.5" style="166" customWidth="1"/>
    <col min="7168" max="7168" width="9.5" style="166" customWidth="1"/>
    <col min="7169" max="7169" width="11" style="166" customWidth="1"/>
    <col min="7170" max="7171" width="9.1640625" style="166" customWidth="1"/>
    <col min="7172" max="7172" width="2.33203125" style="166" customWidth="1"/>
    <col min="7173" max="7173" width="11.1640625" style="166" customWidth="1"/>
    <col min="7174" max="7175" width="9.1640625" style="166" customWidth="1"/>
    <col min="7176" max="7176" width="2.1640625" style="166" customWidth="1"/>
    <col min="7177" max="7178" width="9.1640625" style="166" customWidth="1"/>
    <col min="7179" max="7179" width="1.5" style="166" customWidth="1"/>
    <col min="7180" max="7180" width="9.1640625" style="166" customWidth="1"/>
    <col min="7181" max="7181" width="10.5" style="166" customWidth="1"/>
    <col min="7182" max="7182" width="1.5" style="166" customWidth="1"/>
    <col min="7183" max="7183" width="9.1640625" style="166" customWidth="1"/>
    <col min="7184" max="7184" width="11.5" style="166" bestFit="1" customWidth="1"/>
    <col min="7185" max="7185" width="11.6640625" style="166" customWidth="1"/>
    <col min="7186" max="7187" width="9.1640625" style="166" customWidth="1"/>
    <col min="7188" max="7188" width="1.6640625" style="166" customWidth="1"/>
    <col min="7189" max="7190" width="9.1640625" style="166" customWidth="1"/>
    <col min="7191" max="7414" width="10" style="166" customWidth="1"/>
    <col min="7415" max="7416" width="10.83203125" style="166"/>
    <col min="7417" max="7417" width="6.1640625" style="166" customWidth="1"/>
    <col min="7418" max="7418" width="1.6640625" style="166" customWidth="1"/>
    <col min="7419" max="7419" width="9.1640625" style="166" customWidth="1"/>
    <col min="7420" max="7420" width="10.5" style="166" customWidth="1"/>
    <col min="7421" max="7422" width="9.5" style="166" customWidth="1"/>
    <col min="7423" max="7423" width="1.5" style="166" customWidth="1"/>
    <col min="7424" max="7424" width="9.5" style="166" customWidth="1"/>
    <col min="7425" max="7425" width="11" style="166" customWidth="1"/>
    <col min="7426" max="7427" width="9.1640625" style="166" customWidth="1"/>
    <col min="7428" max="7428" width="2.33203125" style="166" customWidth="1"/>
    <col min="7429" max="7429" width="11.1640625" style="166" customWidth="1"/>
    <col min="7430" max="7431" width="9.1640625" style="166" customWidth="1"/>
    <col min="7432" max="7432" width="2.1640625" style="166" customWidth="1"/>
    <col min="7433" max="7434" width="9.1640625" style="166" customWidth="1"/>
    <col min="7435" max="7435" width="1.5" style="166" customWidth="1"/>
    <col min="7436" max="7436" width="9.1640625" style="166" customWidth="1"/>
    <col min="7437" max="7437" width="10.5" style="166" customWidth="1"/>
    <col min="7438" max="7438" width="1.5" style="166" customWidth="1"/>
    <col min="7439" max="7439" width="9.1640625" style="166" customWidth="1"/>
    <col min="7440" max="7440" width="11.5" style="166" bestFit="1" customWidth="1"/>
    <col min="7441" max="7441" width="11.6640625" style="166" customWidth="1"/>
    <col min="7442" max="7443" width="9.1640625" style="166" customWidth="1"/>
    <col min="7444" max="7444" width="1.6640625" style="166" customWidth="1"/>
    <col min="7445" max="7446" width="9.1640625" style="166" customWidth="1"/>
    <col min="7447" max="7670" width="10" style="166" customWidth="1"/>
    <col min="7671" max="7672" width="10.83203125" style="166"/>
    <col min="7673" max="7673" width="6.1640625" style="166" customWidth="1"/>
    <col min="7674" max="7674" width="1.6640625" style="166" customWidth="1"/>
    <col min="7675" max="7675" width="9.1640625" style="166" customWidth="1"/>
    <col min="7676" max="7676" width="10.5" style="166" customWidth="1"/>
    <col min="7677" max="7678" width="9.5" style="166" customWidth="1"/>
    <col min="7679" max="7679" width="1.5" style="166" customWidth="1"/>
    <col min="7680" max="7680" width="9.5" style="166" customWidth="1"/>
    <col min="7681" max="7681" width="11" style="166" customWidth="1"/>
    <col min="7682" max="7683" width="9.1640625" style="166" customWidth="1"/>
    <col min="7684" max="7684" width="2.33203125" style="166" customWidth="1"/>
    <col min="7685" max="7685" width="11.1640625" style="166" customWidth="1"/>
    <col min="7686" max="7687" width="9.1640625" style="166" customWidth="1"/>
    <col min="7688" max="7688" width="2.1640625" style="166" customWidth="1"/>
    <col min="7689" max="7690" width="9.1640625" style="166" customWidth="1"/>
    <col min="7691" max="7691" width="1.5" style="166" customWidth="1"/>
    <col min="7692" max="7692" width="9.1640625" style="166" customWidth="1"/>
    <col min="7693" max="7693" width="10.5" style="166" customWidth="1"/>
    <col min="7694" max="7694" width="1.5" style="166" customWidth="1"/>
    <col min="7695" max="7695" width="9.1640625" style="166" customWidth="1"/>
    <col min="7696" max="7696" width="11.5" style="166" bestFit="1" customWidth="1"/>
    <col min="7697" max="7697" width="11.6640625" style="166" customWidth="1"/>
    <col min="7698" max="7699" width="9.1640625" style="166" customWidth="1"/>
    <col min="7700" max="7700" width="1.6640625" style="166" customWidth="1"/>
    <col min="7701" max="7702" width="9.1640625" style="166" customWidth="1"/>
    <col min="7703" max="7926" width="10" style="166" customWidth="1"/>
    <col min="7927" max="7928" width="10.83203125" style="166"/>
    <col min="7929" max="7929" width="6.1640625" style="166" customWidth="1"/>
    <col min="7930" max="7930" width="1.6640625" style="166" customWidth="1"/>
    <col min="7931" max="7931" width="9.1640625" style="166" customWidth="1"/>
    <col min="7932" max="7932" width="10.5" style="166" customWidth="1"/>
    <col min="7933" max="7934" width="9.5" style="166" customWidth="1"/>
    <col min="7935" max="7935" width="1.5" style="166" customWidth="1"/>
    <col min="7936" max="7936" width="9.5" style="166" customWidth="1"/>
    <col min="7937" max="7937" width="11" style="166" customWidth="1"/>
    <col min="7938" max="7939" width="9.1640625" style="166" customWidth="1"/>
    <col min="7940" max="7940" width="2.33203125" style="166" customWidth="1"/>
    <col min="7941" max="7941" width="11.1640625" style="166" customWidth="1"/>
    <col min="7942" max="7943" width="9.1640625" style="166" customWidth="1"/>
    <col min="7944" max="7944" width="2.1640625" style="166" customWidth="1"/>
    <col min="7945" max="7946" width="9.1640625" style="166" customWidth="1"/>
    <col min="7947" max="7947" width="1.5" style="166" customWidth="1"/>
    <col min="7948" max="7948" width="9.1640625" style="166" customWidth="1"/>
    <col min="7949" max="7949" width="10.5" style="166" customWidth="1"/>
    <col min="7950" max="7950" width="1.5" style="166" customWidth="1"/>
    <col min="7951" max="7951" width="9.1640625" style="166" customWidth="1"/>
    <col min="7952" max="7952" width="11.5" style="166" bestFit="1" customWidth="1"/>
    <col min="7953" max="7953" width="11.6640625" style="166" customWidth="1"/>
    <col min="7954" max="7955" width="9.1640625" style="166" customWidth="1"/>
    <col min="7956" max="7956" width="1.6640625" style="166" customWidth="1"/>
    <col min="7957" max="7958" width="9.1640625" style="166" customWidth="1"/>
    <col min="7959" max="8182" width="10" style="166" customWidth="1"/>
    <col min="8183" max="8184" width="10.83203125" style="166"/>
    <col min="8185" max="8185" width="6.1640625" style="166" customWidth="1"/>
    <col min="8186" max="8186" width="1.6640625" style="166" customWidth="1"/>
    <col min="8187" max="8187" width="9.1640625" style="166" customWidth="1"/>
    <col min="8188" max="8188" width="10.5" style="166" customWidth="1"/>
    <col min="8189" max="8190" width="9.5" style="166" customWidth="1"/>
    <col min="8191" max="8191" width="1.5" style="166" customWidth="1"/>
    <col min="8192" max="8192" width="9.5" style="166" customWidth="1"/>
    <col min="8193" max="8193" width="11" style="166" customWidth="1"/>
    <col min="8194" max="8195" width="9.1640625" style="166" customWidth="1"/>
    <col min="8196" max="8196" width="2.33203125" style="166" customWidth="1"/>
    <col min="8197" max="8197" width="11.1640625" style="166" customWidth="1"/>
    <col min="8198" max="8199" width="9.1640625" style="166" customWidth="1"/>
    <col min="8200" max="8200" width="2.1640625" style="166" customWidth="1"/>
    <col min="8201" max="8202" width="9.1640625" style="166" customWidth="1"/>
    <col min="8203" max="8203" width="1.5" style="166" customWidth="1"/>
    <col min="8204" max="8204" width="9.1640625" style="166" customWidth="1"/>
    <col min="8205" max="8205" width="10.5" style="166" customWidth="1"/>
    <col min="8206" max="8206" width="1.5" style="166" customWidth="1"/>
    <col min="8207" max="8207" width="9.1640625" style="166" customWidth="1"/>
    <col min="8208" max="8208" width="11.5" style="166" bestFit="1" customWidth="1"/>
    <col min="8209" max="8209" width="11.6640625" style="166" customWidth="1"/>
    <col min="8210" max="8211" width="9.1640625" style="166" customWidth="1"/>
    <col min="8212" max="8212" width="1.6640625" style="166" customWidth="1"/>
    <col min="8213" max="8214" width="9.1640625" style="166" customWidth="1"/>
    <col min="8215" max="8438" width="10" style="166" customWidth="1"/>
    <col min="8439" max="8440" width="10.83203125" style="166"/>
    <col min="8441" max="8441" width="6.1640625" style="166" customWidth="1"/>
    <col min="8442" max="8442" width="1.6640625" style="166" customWidth="1"/>
    <col min="8443" max="8443" width="9.1640625" style="166" customWidth="1"/>
    <col min="8444" max="8444" width="10.5" style="166" customWidth="1"/>
    <col min="8445" max="8446" width="9.5" style="166" customWidth="1"/>
    <col min="8447" max="8447" width="1.5" style="166" customWidth="1"/>
    <col min="8448" max="8448" width="9.5" style="166" customWidth="1"/>
    <col min="8449" max="8449" width="11" style="166" customWidth="1"/>
    <col min="8450" max="8451" width="9.1640625" style="166" customWidth="1"/>
    <col min="8452" max="8452" width="2.33203125" style="166" customWidth="1"/>
    <col min="8453" max="8453" width="11.1640625" style="166" customWidth="1"/>
    <col min="8454" max="8455" width="9.1640625" style="166" customWidth="1"/>
    <col min="8456" max="8456" width="2.1640625" style="166" customWidth="1"/>
    <col min="8457" max="8458" width="9.1640625" style="166" customWidth="1"/>
    <col min="8459" max="8459" width="1.5" style="166" customWidth="1"/>
    <col min="8460" max="8460" width="9.1640625" style="166" customWidth="1"/>
    <col min="8461" max="8461" width="10.5" style="166" customWidth="1"/>
    <col min="8462" max="8462" width="1.5" style="166" customWidth="1"/>
    <col min="8463" max="8463" width="9.1640625" style="166" customWidth="1"/>
    <col min="8464" max="8464" width="11.5" style="166" bestFit="1" customWidth="1"/>
    <col min="8465" max="8465" width="11.6640625" style="166" customWidth="1"/>
    <col min="8466" max="8467" width="9.1640625" style="166" customWidth="1"/>
    <col min="8468" max="8468" width="1.6640625" style="166" customWidth="1"/>
    <col min="8469" max="8470" width="9.1640625" style="166" customWidth="1"/>
    <col min="8471" max="8694" width="10" style="166" customWidth="1"/>
    <col min="8695" max="8696" width="10.83203125" style="166"/>
    <col min="8697" max="8697" width="6.1640625" style="166" customWidth="1"/>
    <col min="8698" max="8698" width="1.6640625" style="166" customWidth="1"/>
    <col min="8699" max="8699" width="9.1640625" style="166" customWidth="1"/>
    <col min="8700" max="8700" width="10.5" style="166" customWidth="1"/>
    <col min="8701" max="8702" width="9.5" style="166" customWidth="1"/>
    <col min="8703" max="8703" width="1.5" style="166" customWidth="1"/>
    <col min="8704" max="8704" width="9.5" style="166" customWidth="1"/>
    <col min="8705" max="8705" width="11" style="166" customWidth="1"/>
    <col min="8706" max="8707" width="9.1640625" style="166" customWidth="1"/>
    <col min="8708" max="8708" width="2.33203125" style="166" customWidth="1"/>
    <col min="8709" max="8709" width="11.1640625" style="166" customWidth="1"/>
    <col min="8710" max="8711" width="9.1640625" style="166" customWidth="1"/>
    <col min="8712" max="8712" width="2.1640625" style="166" customWidth="1"/>
    <col min="8713" max="8714" width="9.1640625" style="166" customWidth="1"/>
    <col min="8715" max="8715" width="1.5" style="166" customWidth="1"/>
    <col min="8716" max="8716" width="9.1640625" style="166" customWidth="1"/>
    <col min="8717" max="8717" width="10.5" style="166" customWidth="1"/>
    <col min="8718" max="8718" width="1.5" style="166" customWidth="1"/>
    <col min="8719" max="8719" width="9.1640625" style="166" customWidth="1"/>
    <col min="8720" max="8720" width="11.5" style="166" bestFit="1" customWidth="1"/>
    <col min="8721" max="8721" width="11.6640625" style="166" customWidth="1"/>
    <col min="8722" max="8723" width="9.1640625" style="166" customWidth="1"/>
    <col min="8724" max="8724" width="1.6640625" style="166" customWidth="1"/>
    <col min="8725" max="8726" width="9.1640625" style="166" customWidth="1"/>
    <col min="8727" max="8950" width="10" style="166" customWidth="1"/>
    <col min="8951" max="8952" width="10.83203125" style="166"/>
    <col min="8953" max="8953" width="6.1640625" style="166" customWidth="1"/>
    <col min="8954" max="8954" width="1.6640625" style="166" customWidth="1"/>
    <col min="8955" max="8955" width="9.1640625" style="166" customWidth="1"/>
    <col min="8956" max="8956" width="10.5" style="166" customWidth="1"/>
    <col min="8957" max="8958" width="9.5" style="166" customWidth="1"/>
    <col min="8959" max="8959" width="1.5" style="166" customWidth="1"/>
    <col min="8960" max="8960" width="9.5" style="166" customWidth="1"/>
    <col min="8961" max="8961" width="11" style="166" customWidth="1"/>
    <col min="8962" max="8963" width="9.1640625" style="166" customWidth="1"/>
    <col min="8964" max="8964" width="2.33203125" style="166" customWidth="1"/>
    <col min="8965" max="8965" width="11.1640625" style="166" customWidth="1"/>
    <col min="8966" max="8967" width="9.1640625" style="166" customWidth="1"/>
    <col min="8968" max="8968" width="2.1640625" style="166" customWidth="1"/>
    <col min="8969" max="8970" width="9.1640625" style="166" customWidth="1"/>
    <col min="8971" max="8971" width="1.5" style="166" customWidth="1"/>
    <col min="8972" max="8972" width="9.1640625" style="166" customWidth="1"/>
    <col min="8973" max="8973" width="10.5" style="166" customWidth="1"/>
    <col min="8974" max="8974" width="1.5" style="166" customWidth="1"/>
    <col min="8975" max="8975" width="9.1640625" style="166" customWidth="1"/>
    <col min="8976" max="8976" width="11.5" style="166" bestFit="1" customWidth="1"/>
    <col min="8977" max="8977" width="11.6640625" style="166" customWidth="1"/>
    <col min="8978" max="8979" width="9.1640625" style="166" customWidth="1"/>
    <col min="8980" max="8980" width="1.6640625" style="166" customWidth="1"/>
    <col min="8981" max="8982" width="9.1640625" style="166" customWidth="1"/>
    <col min="8983" max="9206" width="10" style="166" customWidth="1"/>
    <col min="9207" max="9208" width="10.83203125" style="166"/>
    <col min="9209" max="9209" width="6.1640625" style="166" customWidth="1"/>
    <col min="9210" max="9210" width="1.6640625" style="166" customWidth="1"/>
    <col min="9211" max="9211" width="9.1640625" style="166" customWidth="1"/>
    <col min="9212" max="9212" width="10.5" style="166" customWidth="1"/>
    <col min="9213" max="9214" width="9.5" style="166" customWidth="1"/>
    <col min="9215" max="9215" width="1.5" style="166" customWidth="1"/>
    <col min="9216" max="9216" width="9.5" style="166" customWidth="1"/>
    <col min="9217" max="9217" width="11" style="166" customWidth="1"/>
    <col min="9218" max="9219" width="9.1640625" style="166" customWidth="1"/>
    <col min="9220" max="9220" width="2.33203125" style="166" customWidth="1"/>
    <col min="9221" max="9221" width="11.1640625" style="166" customWidth="1"/>
    <col min="9222" max="9223" width="9.1640625" style="166" customWidth="1"/>
    <col min="9224" max="9224" width="2.1640625" style="166" customWidth="1"/>
    <col min="9225" max="9226" width="9.1640625" style="166" customWidth="1"/>
    <col min="9227" max="9227" width="1.5" style="166" customWidth="1"/>
    <col min="9228" max="9228" width="9.1640625" style="166" customWidth="1"/>
    <col min="9229" max="9229" width="10.5" style="166" customWidth="1"/>
    <col min="9230" max="9230" width="1.5" style="166" customWidth="1"/>
    <col min="9231" max="9231" width="9.1640625" style="166" customWidth="1"/>
    <col min="9232" max="9232" width="11.5" style="166" bestFit="1" customWidth="1"/>
    <col min="9233" max="9233" width="11.6640625" style="166" customWidth="1"/>
    <col min="9234" max="9235" width="9.1640625" style="166" customWidth="1"/>
    <col min="9236" max="9236" width="1.6640625" style="166" customWidth="1"/>
    <col min="9237" max="9238" width="9.1640625" style="166" customWidth="1"/>
    <col min="9239" max="9462" width="10" style="166" customWidth="1"/>
    <col min="9463" max="9464" width="10.83203125" style="166"/>
    <col min="9465" max="9465" width="6.1640625" style="166" customWidth="1"/>
    <col min="9466" max="9466" width="1.6640625" style="166" customWidth="1"/>
    <col min="9467" max="9467" width="9.1640625" style="166" customWidth="1"/>
    <col min="9468" max="9468" width="10.5" style="166" customWidth="1"/>
    <col min="9469" max="9470" width="9.5" style="166" customWidth="1"/>
    <col min="9471" max="9471" width="1.5" style="166" customWidth="1"/>
    <col min="9472" max="9472" width="9.5" style="166" customWidth="1"/>
    <col min="9473" max="9473" width="11" style="166" customWidth="1"/>
    <col min="9474" max="9475" width="9.1640625" style="166" customWidth="1"/>
    <col min="9476" max="9476" width="2.33203125" style="166" customWidth="1"/>
    <col min="9477" max="9477" width="11.1640625" style="166" customWidth="1"/>
    <col min="9478" max="9479" width="9.1640625" style="166" customWidth="1"/>
    <col min="9480" max="9480" width="2.1640625" style="166" customWidth="1"/>
    <col min="9481" max="9482" width="9.1640625" style="166" customWidth="1"/>
    <col min="9483" max="9483" width="1.5" style="166" customWidth="1"/>
    <col min="9484" max="9484" width="9.1640625" style="166" customWidth="1"/>
    <col min="9485" max="9485" width="10.5" style="166" customWidth="1"/>
    <col min="9486" max="9486" width="1.5" style="166" customWidth="1"/>
    <col min="9487" max="9487" width="9.1640625" style="166" customWidth="1"/>
    <col min="9488" max="9488" width="11.5" style="166" bestFit="1" customWidth="1"/>
    <col min="9489" max="9489" width="11.6640625" style="166" customWidth="1"/>
    <col min="9490" max="9491" width="9.1640625" style="166" customWidth="1"/>
    <col min="9492" max="9492" width="1.6640625" style="166" customWidth="1"/>
    <col min="9493" max="9494" width="9.1640625" style="166" customWidth="1"/>
    <col min="9495" max="9718" width="10" style="166" customWidth="1"/>
    <col min="9719" max="9720" width="10.83203125" style="166"/>
    <col min="9721" max="9721" width="6.1640625" style="166" customWidth="1"/>
    <col min="9722" max="9722" width="1.6640625" style="166" customWidth="1"/>
    <col min="9723" max="9723" width="9.1640625" style="166" customWidth="1"/>
    <col min="9724" max="9724" width="10.5" style="166" customWidth="1"/>
    <col min="9725" max="9726" width="9.5" style="166" customWidth="1"/>
    <col min="9727" max="9727" width="1.5" style="166" customWidth="1"/>
    <col min="9728" max="9728" width="9.5" style="166" customWidth="1"/>
    <col min="9729" max="9729" width="11" style="166" customWidth="1"/>
    <col min="9730" max="9731" width="9.1640625" style="166" customWidth="1"/>
    <col min="9732" max="9732" width="2.33203125" style="166" customWidth="1"/>
    <col min="9733" max="9733" width="11.1640625" style="166" customWidth="1"/>
    <col min="9734" max="9735" width="9.1640625" style="166" customWidth="1"/>
    <col min="9736" max="9736" width="2.1640625" style="166" customWidth="1"/>
    <col min="9737" max="9738" width="9.1640625" style="166" customWidth="1"/>
    <col min="9739" max="9739" width="1.5" style="166" customWidth="1"/>
    <col min="9740" max="9740" width="9.1640625" style="166" customWidth="1"/>
    <col min="9741" max="9741" width="10.5" style="166" customWidth="1"/>
    <col min="9742" max="9742" width="1.5" style="166" customWidth="1"/>
    <col min="9743" max="9743" width="9.1640625" style="166" customWidth="1"/>
    <col min="9744" max="9744" width="11.5" style="166" bestFit="1" customWidth="1"/>
    <col min="9745" max="9745" width="11.6640625" style="166" customWidth="1"/>
    <col min="9746" max="9747" width="9.1640625" style="166" customWidth="1"/>
    <col min="9748" max="9748" width="1.6640625" style="166" customWidth="1"/>
    <col min="9749" max="9750" width="9.1640625" style="166" customWidth="1"/>
    <col min="9751" max="9974" width="10" style="166" customWidth="1"/>
    <col min="9975" max="9976" width="10.83203125" style="166"/>
    <col min="9977" max="9977" width="6.1640625" style="166" customWidth="1"/>
    <col min="9978" max="9978" width="1.6640625" style="166" customWidth="1"/>
    <col min="9979" max="9979" width="9.1640625" style="166" customWidth="1"/>
    <col min="9980" max="9980" width="10.5" style="166" customWidth="1"/>
    <col min="9981" max="9982" width="9.5" style="166" customWidth="1"/>
    <col min="9983" max="9983" width="1.5" style="166" customWidth="1"/>
    <col min="9984" max="9984" width="9.5" style="166" customWidth="1"/>
    <col min="9985" max="9985" width="11" style="166" customWidth="1"/>
    <col min="9986" max="9987" width="9.1640625" style="166" customWidth="1"/>
    <col min="9988" max="9988" width="2.33203125" style="166" customWidth="1"/>
    <col min="9989" max="9989" width="11.1640625" style="166" customWidth="1"/>
    <col min="9990" max="9991" width="9.1640625" style="166" customWidth="1"/>
    <col min="9992" max="9992" width="2.1640625" style="166" customWidth="1"/>
    <col min="9993" max="9994" width="9.1640625" style="166" customWidth="1"/>
    <col min="9995" max="9995" width="1.5" style="166" customWidth="1"/>
    <col min="9996" max="9996" width="9.1640625" style="166" customWidth="1"/>
    <col min="9997" max="9997" width="10.5" style="166" customWidth="1"/>
    <col min="9998" max="9998" width="1.5" style="166" customWidth="1"/>
    <col min="9999" max="9999" width="9.1640625" style="166" customWidth="1"/>
    <col min="10000" max="10000" width="11.5" style="166" bestFit="1" customWidth="1"/>
    <col min="10001" max="10001" width="11.6640625" style="166" customWidth="1"/>
    <col min="10002" max="10003" width="9.1640625" style="166" customWidth="1"/>
    <col min="10004" max="10004" width="1.6640625" style="166" customWidth="1"/>
    <col min="10005" max="10006" width="9.1640625" style="166" customWidth="1"/>
    <col min="10007" max="10230" width="10" style="166" customWidth="1"/>
    <col min="10231" max="10232" width="10.83203125" style="166"/>
    <col min="10233" max="10233" width="6.1640625" style="166" customWidth="1"/>
    <col min="10234" max="10234" width="1.6640625" style="166" customWidth="1"/>
    <col min="10235" max="10235" width="9.1640625" style="166" customWidth="1"/>
    <col min="10236" max="10236" width="10.5" style="166" customWidth="1"/>
    <col min="10237" max="10238" width="9.5" style="166" customWidth="1"/>
    <col min="10239" max="10239" width="1.5" style="166" customWidth="1"/>
    <col min="10240" max="10240" width="9.5" style="166" customWidth="1"/>
    <col min="10241" max="10241" width="11" style="166" customWidth="1"/>
    <col min="10242" max="10243" width="9.1640625" style="166" customWidth="1"/>
    <col min="10244" max="10244" width="2.33203125" style="166" customWidth="1"/>
    <col min="10245" max="10245" width="11.1640625" style="166" customWidth="1"/>
    <col min="10246" max="10247" width="9.1640625" style="166" customWidth="1"/>
    <col min="10248" max="10248" width="2.1640625" style="166" customWidth="1"/>
    <col min="10249" max="10250" width="9.1640625" style="166" customWidth="1"/>
    <col min="10251" max="10251" width="1.5" style="166" customWidth="1"/>
    <col min="10252" max="10252" width="9.1640625" style="166" customWidth="1"/>
    <col min="10253" max="10253" width="10.5" style="166" customWidth="1"/>
    <col min="10254" max="10254" width="1.5" style="166" customWidth="1"/>
    <col min="10255" max="10255" width="9.1640625" style="166" customWidth="1"/>
    <col min="10256" max="10256" width="11.5" style="166" bestFit="1" customWidth="1"/>
    <col min="10257" max="10257" width="11.6640625" style="166" customWidth="1"/>
    <col min="10258" max="10259" width="9.1640625" style="166" customWidth="1"/>
    <col min="10260" max="10260" width="1.6640625" style="166" customWidth="1"/>
    <col min="10261" max="10262" width="9.1640625" style="166" customWidth="1"/>
    <col min="10263" max="10486" width="10" style="166" customWidth="1"/>
    <col min="10487" max="10488" width="10.83203125" style="166"/>
    <col min="10489" max="10489" width="6.1640625" style="166" customWidth="1"/>
    <col min="10490" max="10490" width="1.6640625" style="166" customWidth="1"/>
    <col min="10491" max="10491" width="9.1640625" style="166" customWidth="1"/>
    <col min="10492" max="10492" width="10.5" style="166" customWidth="1"/>
    <col min="10493" max="10494" width="9.5" style="166" customWidth="1"/>
    <col min="10495" max="10495" width="1.5" style="166" customWidth="1"/>
    <col min="10496" max="10496" width="9.5" style="166" customWidth="1"/>
    <col min="10497" max="10497" width="11" style="166" customWidth="1"/>
    <col min="10498" max="10499" width="9.1640625" style="166" customWidth="1"/>
    <col min="10500" max="10500" width="2.33203125" style="166" customWidth="1"/>
    <col min="10501" max="10501" width="11.1640625" style="166" customWidth="1"/>
    <col min="10502" max="10503" width="9.1640625" style="166" customWidth="1"/>
    <col min="10504" max="10504" width="2.1640625" style="166" customWidth="1"/>
    <col min="10505" max="10506" width="9.1640625" style="166" customWidth="1"/>
    <col min="10507" max="10507" width="1.5" style="166" customWidth="1"/>
    <col min="10508" max="10508" width="9.1640625" style="166" customWidth="1"/>
    <col min="10509" max="10509" width="10.5" style="166" customWidth="1"/>
    <col min="10510" max="10510" width="1.5" style="166" customWidth="1"/>
    <col min="10511" max="10511" width="9.1640625" style="166" customWidth="1"/>
    <col min="10512" max="10512" width="11.5" style="166" bestFit="1" customWidth="1"/>
    <col min="10513" max="10513" width="11.6640625" style="166" customWidth="1"/>
    <col min="10514" max="10515" width="9.1640625" style="166" customWidth="1"/>
    <col min="10516" max="10516" width="1.6640625" style="166" customWidth="1"/>
    <col min="10517" max="10518" width="9.1640625" style="166" customWidth="1"/>
    <col min="10519" max="10742" width="10" style="166" customWidth="1"/>
    <col min="10743" max="10744" width="10.83203125" style="166"/>
    <col min="10745" max="10745" width="6.1640625" style="166" customWidth="1"/>
    <col min="10746" max="10746" width="1.6640625" style="166" customWidth="1"/>
    <col min="10747" max="10747" width="9.1640625" style="166" customWidth="1"/>
    <col min="10748" max="10748" width="10.5" style="166" customWidth="1"/>
    <col min="10749" max="10750" width="9.5" style="166" customWidth="1"/>
    <col min="10751" max="10751" width="1.5" style="166" customWidth="1"/>
    <col min="10752" max="10752" width="9.5" style="166" customWidth="1"/>
    <col min="10753" max="10753" width="11" style="166" customWidth="1"/>
    <col min="10754" max="10755" width="9.1640625" style="166" customWidth="1"/>
    <col min="10756" max="10756" width="2.33203125" style="166" customWidth="1"/>
    <col min="10757" max="10757" width="11.1640625" style="166" customWidth="1"/>
    <col min="10758" max="10759" width="9.1640625" style="166" customWidth="1"/>
    <col min="10760" max="10760" width="2.1640625" style="166" customWidth="1"/>
    <col min="10761" max="10762" width="9.1640625" style="166" customWidth="1"/>
    <col min="10763" max="10763" width="1.5" style="166" customWidth="1"/>
    <col min="10764" max="10764" width="9.1640625" style="166" customWidth="1"/>
    <col min="10765" max="10765" width="10.5" style="166" customWidth="1"/>
    <col min="10766" max="10766" width="1.5" style="166" customWidth="1"/>
    <col min="10767" max="10767" width="9.1640625" style="166" customWidth="1"/>
    <col min="10768" max="10768" width="11.5" style="166" bestFit="1" customWidth="1"/>
    <col min="10769" max="10769" width="11.6640625" style="166" customWidth="1"/>
    <col min="10770" max="10771" width="9.1640625" style="166" customWidth="1"/>
    <col min="10772" max="10772" width="1.6640625" style="166" customWidth="1"/>
    <col min="10773" max="10774" width="9.1640625" style="166" customWidth="1"/>
    <col min="10775" max="10998" width="10" style="166" customWidth="1"/>
    <col min="10999" max="11000" width="10.83203125" style="166"/>
    <col min="11001" max="11001" width="6.1640625" style="166" customWidth="1"/>
    <col min="11002" max="11002" width="1.6640625" style="166" customWidth="1"/>
    <col min="11003" max="11003" width="9.1640625" style="166" customWidth="1"/>
    <col min="11004" max="11004" width="10.5" style="166" customWidth="1"/>
    <col min="11005" max="11006" width="9.5" style="166" customWidth="1"/>
    <col min="11007" max="11007" width="1.5" style="166" customWidth="1"/>
    <col min="11008" max="11008" width="9.5" style="166" customWidth="1"/>
    <col min="11009" max="11009" width="11" style="166" customWidth="1"/>
    <col min="11010" max="11011" width="9.1640625" style="166" customWidth="1"/>
    <col min="11012" max="11012" width="2.33203125" style="166" customWidth="1"/>
    <col min="11013" max="11013" width="11.1640625" style="166" customWidth="1"/>
    <col min="11014" max="11015" width="9.1640625" style="166" customWidth="1"/>
    <col min="11016" max="11016" width="2.1640625" style="166" customWidth="1"/>
    <col min="11017" max="11018" width="9.1640625" style="166" customWidth="1"/>
    <col min="11019" max="11019" width="1.5" style="166" customWidth="1"/>
    <col min="11020" max="11020" width="9.1640625" style="166" customWidth="1"/>
    <col min="11021" max="11021" width="10.5" style="166" customWidth="1"/>
    <col min="11022" max="11022" width="1.5" style="166" customWidth="1"/>
    <col min="11023" max="11023" width="9.1640625" style="166" customWidth="1"/>
    <col min="11024" max="11024" width="11.5" style="166" bestFit="1" customWidth="1"/>
    <col min="11025" max="11025" width="11.6640625" style="166" customWidth="1"/>
    <col min="11026" max="11027" width="9.1640625" style="166" customWidth="1"/>
    <col min="11028" max="11028" width="1.6640625" style="166" customWidth="1"/>
    <col min="11029" max="11030" width="9.1640625" style="166" customWidth="1"/>
    <col min="11031" max="11254" width="10" style="166" customWidth="1"/>
    <col min="11255" max="11256" width="10.83203125" style="166"/>
    <col min="11257" max="11257" width="6.1640625" style="166" customWidth="1"/>
    <col min="11258" max="11258" width="1.6640625" style="166" customWidth="1"/>
    <col min="11259" max="11259" width="9.1640625" style="166" customWidth="1"/>
    <col min="11260" max="11260" width="10.5" style="166" customWidth="1"/>
    <col min="11261" max="11262" width="9.5" style="166" customWidth="1"/>
    <col min="11263" max="11263" width="1.5" style="166" customWidth="1"/>
    <col min="11264" max="11264" width="9.5" style="166" customWidth="1"/>
    <col min="11265" max="11265" width="11" style="166" customWidth="1"/>
    <col min="11266" max="11267" width="9.1640625" style="166" customWidth="1"/>
    <col min="11268" max="11268" width="2.33203125" style="166" customWidth="1"/>
    <col min="11269" max="11269" width="11.1640625" style="166" customWidth="1"/>
    <col min="11270" max="11271" width="9.1640625" style="166" customWidth="1"/>
    <col min="11272" max="11272" width="2.1640625" style="166" customWidth="1"/>
    <col min="11273" max="11274" width="9.1640625" style="166" customWidth="1"/>
    <col min="11275" max="11275" width="1.5" style="166" customWidth="1"/>
    <col min="11276" max="11276" width="9.1640625" style="166" customWidth="1"/>
    <col min="11277" max="11277" width="10.5" style="166" customWidth="1"/>
    <col min="11278" max="11278" width="1.5" style="166" customWidth="1"/>
    <col min="11279" max="11279" width="9.1640625" style="166" customWidth="1"/>
    <col min="11280" max="11280" width="11.5" style="166" bestFit="1" customWidth="1"/>
    <col min="11281" max="11281" width="11.6640625" style="166" customWidth="1"/>
    <col min="11282" max="11283" width="9.1640625" style="166" customWidth="1"/>
    <col min="11284" max="11284" width="1.6640625" style="166" customWidth="1"/>
    <col min="11285" max="11286" width="9.1640625" style="166" customWidth="1"/>
    <col min="11287" max="11510" width="10" style="166" customWidth="1"/>
    <col min="11511" max="11512" width="10.83203125" style="166"/>
    <col min="11513" max="11513" width="6.1640625" style="166" customWidth="1"/>
    <col min="11514" max="11514" width="1.6640625" style="166" customWidth="1"/>
    <col min="11515" max="11515" width="9.1640625" style="166" customWidth="1"/>
    <col min="11516" max="11516" width="10.5" style="166" customWidth="1"/>
    <col min="11517" max="11518" width="9.5" style="166" customWidth="1"/>
    <col min="11519" max="11519" width="1.5" style="166" customWidth="1"/>
    <col min="11520" max="11520" width="9.5" style="166" customWidth="1"/>
    <col min="11521" max="11521" width="11" style="166" customWidth="1"/>
    <col min="11522" max="11523" width="9.1640625" style="166" customWidth="1"/>
    <col min="11524" max="11524" width="2.33203125" style="166" customWidth="1"/>
    <col min="11525" max="11525" width="11.1640625" style="166" customWidth="1"/>
    <col min="11526" max="11527" width="9.1640625" style="166" customWidth="1"/>
    <col min="11528" max="11528" width="2.1640625" style="166" customWidth="1"/>
    <col min="11529" max="11530" width="9.1640625" style="166" customWidth="1"/>
    <col min="11531" max="11531" width="1.5" style="166" customWidth="1"/>
    <col min="11532" max="11532" width="9.1640625" style="166" customWidth="1"/>
    <col min="11533" max="11533" width="10.5" style="166" customWidth="1"/>
    <col min="11534" max="11534" width="1.5" style="166" customWidth="1"/>
    <col min="11535" max="11535" width="9.1640625" style="166" customWidth="1"/>
    <col min="11536" max="11536" width="11.5" style="166" bestFit="1" customWidth="1"/>
    <col min="11537" max="11537" width="11.6640625" style="166" customWidth="1"/>
    <col min="11538" max="11539" width="9.1640625" style="166" customWidth="1"/>
    <col min="11540" max="11540" width="1.6640625" style="166" customWidth="1"/>
    <col min="11541" max="11542" width="9.1640625" style="166" customWidth="1"/>
    <col min="11543" max="11766" width="10" style="166" customWidth="1"/>
    <col min="11767" max="11768" width="10.83203125" style="166"/>
    <col min="11769" max="11769" width="6.1640625" style="166" customWidth="1"/>
    <col min="11770" max="11770" width="1.6640625" style="166" customWidth="1"/>
    <col min="11771" max="11771" width="9.1640625" style="166" customWidth="1"/>
    <col min="11772" max="11772" width="10.5" style="166" customWidth="1"/>
    <col min="11773" max="11774" width="9.5" style="166" customWidth="1"/>
    <col min="11775" max="11775" width="1.5" style="166" customWidth="1"/>
    <col min="11776" max="11776" width="9.5" style="166" customWidth="1"/>
    <col min="11777" max="11777" width="11" style="166" customWidth="1"/>
    <col min="11778" max="11779" width="9.1640625" style="166" customWidth="1"/>
    <col min="11780" max="11780" width="2.33203125" style="166" customWidth="1"/>
    <col min="11781" max="11781" width="11.1640625" style="166" customWidth="1"/>
    <col min="11782" max="11783" width="9.1640625" style="166" customWidth="1"/>
    <col min="11784" max="11784" width="2.1640625" style="166" customWidth="1"/>
    <col min="11785" max="11786" width="9.1640625" style="166" customWidth="1"/>
    <col min="11787" max="11787" width="1.5" style="166" customWidth="1"/>
    <col min="11788" max="11788" width="9.1640625" style="166" customWidth="1"/>
    <col min="11789" max="11789" width="10.5" style="166" customWidth="1"/>
    <col min="11790" max="11790" width="1.5" style="166" customWidth="1"/>
    <col min="11791" max="11791" width="9.1640625" style="166" customWidth="1"/>
    <col min="11792" max="11792" width="11.5" style="166" bestFit="1" customWidth="1"/>
    <col min="11793" max="11793" width="11.6640625" style="166" customWidth="1"/>
    <col min="11794" max="11795" width="9.1640625" style="166" customWidth="1"/>
    <col min="11796" max="11796" width="1.6640625" style="166" customWidth="1"/>
    <col min="11797" max="11798" width="9.1640625" style="166" customWidth="1"/>
    <col min="11799" max="12022" width="10" style="166" customWidth="1"/>
    <col min="12023" max="12024" width="10.83203125" style="166"/>
    <col min="12025" max="12025" width="6.1640625" style="166" customWidth="1"/>
    <col min="12026" max="12026" width="1.6640625" style="166" customWidth="1"/>
    <col min="12027" max="12027" width="9.1640625" style="166" customWidth="1"/>
    <col min="12028" max="12028" width="10.5" style="166" customWidth="1"/>
    <col min="12029" max="12030" width="9.5" style="166" customWidth="1"/>
    <col min="12031" max="12031" width="1.5" style="166" customWidth="1"/>
    <col min="12032" max="12032" width="9.5" style="166" customWidth="1"/>
    <col min="12033" max="12033" width="11" style="166" customWidth="1"/>
    <col min="12034" max="12035" width="9.1640625" style="166" customWidth="1"/>
    <col min="12036" max="12036" width="2.33203125" style="166" customWidth="1"/>
    <col min="12037" max="12037" width="11.1640625" style="166" customWidth="1"/>
    <col min="12038" max="12039" width="9.1640625" style="166" customWidth="1"/>
    <col min="12040" max="12040" width="2.1640625" style="166" customWidth="1"/>
    <col min="12041" max="12042" width="9.1640625" style="166" customWidth="1"/>
    <col min="12043" max="12043" width="1.5" style="166" customWidth="1"/>
    <col min="12044" max="12044" width="9.1640625" style="166" customWidth="1"/>
    <col min="12045" max="12045" width="10.5" style="166" customWidth="1"/>
    <col min="12046" max="12046" width="1.5" style="166" customWidth="1"/>
    <col min="12047" max="12047" width="9.1640625" style="166" customWidth="1"/>
    <col min="12048" max="12048" width="11.5" style="166" bestFit="1" customWidth="1"/>
    <col min="12049" max="12049" width="11.6640625" style="166" customWidth="1"/>
    <col min="12050" max="12051" width="9.1640625" style="166" customWidth="1"/>
    <col min="12052" max="12052" width="1.6640625" style="166" customWidth="1"/>
    <col min="12053" max="12054" width="9.1640625" style="166" customWidth="1"/>
    <col min="12055" max="12278" width="10" style="166" customWidth="1"/>
    <col min="12279" max="12280" width="10.83203125" style="166"/>
    <col min="12281" max="12281" width="6.1640625" style="166" customWidth="1"/>
    <col min="12282" max="12282" width="1.6640625" style="166" customWidth="1"/>
    <col min="12283" max="12283" width="9.1640625" style="166" customWidth="1"/>
    <col min="12284" max="12284" width="10.5" style="166" customWidth="1"/>
    <col min="12285" max="12286" width="9.5" style="166" customWidth="1"/>
    <col min="12287" max="12287" width="1.5" style="166" customWidth="1"/>
    <col min="12288" max="12288" width="9.5" style="166" customWidth="1"/>
    <col min="12289" max="12289" width="11" style="166" customWidth="1"/>
    <col min="12290" max="12291" width="9.1640625" style="166" customWidth="1"/>
    <col min="12292" max="12292" width="2.33203125" style="166" customWidth="1"/>
    <col min="12293" max="12293" width="11.1640625" style="166" customWidth="1"/>
    <col min="12294" max="12295" width="9.1640625" style="166" customWidth="1"/>
    <col min="12296" max="12296" width="2.1640625" style="166" customWidth="1"/>
    <col min="12297" max="12298" width="9.1640625" style="166" customWidth="1"/>
    <col min="12299" max="12299" width="1.5" style="166" customWidth="1"/>
    <col min="12300" max="12300" width="9.1640625" style="166" customWidth="1"/>
    <col min="12301" max="12301" width="10.5" style="166" customWidth="1"/>
    <col min="12302" max="12302" width="1.5" style="166" customWidth="1"/>
    <col min="12303" max="12303" width="9.1640625" style="166" customWidth="1"/>
    <col min="12304" max="12304" width="11.5" style="166" bestFit="1" customWidth="1"/>
    <col min="12305" max="12305" width="11.6640625" style="166" customWidth="1"/>
    <col min="12306" max="12307" width="9.1640625" style="166" customWidth="1"/>
    <col min="12308" max="12308" width="1.6640625" style="166" customWidth="1"/>
    <col min="12309" max="12310" width="9.1640625" style="166" customWidth="1"/>
    <col min="12311" max="12534" width="10" style="166" customWidth="1"/>
    <col min="12535" max="12536" width="10.83203125" style="166"/>
    <col min="12537" max="12537" width="6.1640625" style="166" customWidth="1"/>
    <col min="12538" max="12538" width="1.6640625" style="166" customWidth="1"/>
    <col min="12539" max="12539" width="9.1640625" style="166" customWidth="1"/>
    <col min="12540" max="12540" width="10.5" style="166" customWidth="1"/>
    <col min="12541" max="12542" width="9.5" style="166" customWidth="1"/>
    <col min="12543" max="12543" width="1.5" style="166" customWidth="1"/>
    <col min="12544" max="12544" width="9.5" style="166" customWidth="1"/>
    <col min="12545" max="12545" width="11" style="166" customWidth="1"/>
    <col min="12546" max="12547" width="9.1640625" style="166" customWidth="1"/>
    <col min="12548" max="12548" width="2.33203125" style="166" customWidth="1"/>
    <col min="12549" max="12549" width="11.1640625" style="166" customWidth="1"/>
    <col min="12550" max="12551" width="9.1640625" style="166" customWidth="1"/>
    <col min="12552" max="12552" width="2.1640625" style="166" customWidth="1"/>
    <col min="12553" max="12554" width="9.1640625" style="166" customWidth="1"/>
    <col min="12555" max="12555" width="1.5" style="166" customWidth="1"/>
    <col min="12556" max="12556" width="9.1640625" style="166" customWidth="1"/>
    <col min="12557" max="12557" width="10.5" style="166" customWidth="1"/>
    <col min="12558" max="12558" width="1.5" style="166" customWidth="1"/>
    <col min="12559" max="12559" width="9.1640625" style="166" customWidth="1"/>
    <col min="12560" max="12560" width="11.5" style="166" bestFit="1" customWidth="1"/>
    <col min="12561" max="12561" width="11.6640625" style="166" customWidth="1"/>
    <col min="12562" max="12563" width="9.1640625" style="166" customWidth="1"/>
    <col min="12564" max="12564" width="1.6640625" style="166" customWidth="1"/>
    <col min="12565" max="12566" width="9.1640625" style="166" customWidth="1"/>
    <col min="12567" max="12790" width="10" style="166" customWidth="1"/>
    <col min="12791" max="12792" width="10.83203125" style="166"/>
    <col min="12793" max="12793" width="6.1640625" style="166" customWidth="1"/>
    <col min="12794" max="12794" width="1.6640625" style="166" customWidth="1"/>
    <col min="12795" max="12795" width="9.1640625" style="166" customWidth="1"/>
    <col min="12796" max="12796" width="10.5" style="166" customWidth="1"/>
    <col min="12797" max="12798" width="9.5" style="166" customWidth="1"/>
    <col min="12799" max="12799" width="1.5" style="166" customWidth="1"/>
    <col min="12800" max="12800" width="9.5" style="166" customWidth="1"/>
    <col min="12801" max="12801" width="11" style="166" customWidth="1"/>
    <col min="12802" max="12803" width="9.1640625" style="166" customWidth="1"/>
    <col min="12804" max="12804" width="2.33203125" style="166" customWidth="1"/>
    <col min="12805" max="12805" width="11.1640625" style="166" customWidth="1"/>
    <col min="12806" max="12807" width="9.1640625" style="166" customWidth="1"/>
    <col min="12808" max="12808" width="2.1640625" style="166" customWidth="1"/>
    <col min="12809" max="12810" width="9.1640625" style="166" customWidth="1"/>
    <col min="12811" max="12811" width="1.5" style="166" customWidth="1"/>
    <col min="12812" max="12812" width="9.1640625" style="166" customWidth="1"/>
    <col min="12813" max="12813" width="10.5" style="166" customWidth="1"/>
    <col min="12814" max="12814" width="1.5" style="166" customWidth="1"/>
    <col min="12815" max="12815" width="9.1640625" style="166" customWidth="1"/>
    <col min="12816" max="12816" width="11.5" style="166" bestFit="1" customWidth="1"/>
    <col min="12817" max="12817" width="11.6640625" style="166" customWidth="1"/>
    <col min="12818" max="12819" width="9.1640625" style="166" customWidth="1"/>
    <col min="12820" max="12820" width="1.6640625" style="166" customWidth="1"/>
    <col min="12821" max="12822" width="9.1640625" style="166" customWidth="1"/>
    <col min="12823" max="13046" width="10" style="166" customWidth="1"/>
    <col min="13047" max="13048" width="10.83203125" style="166"/>
    <col min="13049" max="13049" width="6.1640625" style="166" customWidth="1"/>
    <col min="13050" max="13050" width="1.6640625" style="166" customWidth="1"/>
    <col min="13051" max="13051" width="9.1640625" style="166" customWidth="1"/>
    <col min="13052" max="13052" width="10.5" style="166" customWidth="1"/>
    <col min="13053" max="13054" width="9.5" style="166" customWidth="1"/>
    <col min="13055" max="13055" width="1.5" style="166" customWidth="1"/>
    <col min="13056" max="13056" width="9.5" style="166" customWidth="1"/>
    <col min="13057" max="13057" width="11" style="166" customWidth="1"/>
    <col min="13058" max="13059" width="9.1640625" style="166" customWidth="1"/>
    <col min="13060" max="13060" width="2.33203125" style="166" customWidth="1"/>
    <col min="13061" max="13061" width="11.1640625" style="166" customWidth="1"/>
    <col min="13062" max="13063" width="9.1640625" style="166" customWidth="1"/>
    <col min="13064" max="13064" width="2.1640625" style="166" customWidth="1"/>
    <col min="13065" max="13066" width="9.1640625" style="166" customWidth="1"/>
    <col min="13067" max="13067" width="1.5" style="166" customWidth="1"/>
    <col min="13068" max="13068" width="9.1640625" style="166" customWidth="1"/>
    <col min="13069" max="13069" width="10.5" style="166" customWidth="1"/>
    <col min="13070" max="13070" width="1.5" style="166" customWidth="1"/>
    <col min="13071" max="13071" width="9.1640625" style="166" customWidth="1"/>
    <col min="13072" max="13072" width="11.5" style="166" bestFit="1" customWidth="1"/>
    <col min="13073" max="13073" width="11.6640625" style="166" customWidth="1"/>
    <col min="13074" max="13075" width="9.1640625" style="166" customWidth="1"/>
    <col min="13076" max="13076" width="1.6640625" style="166" customWidth="1"/>
    <col min="13077" max="13078" width="9.1640625" style="166" customWidth="1"/>
    <col min="13079" max="13302" width="10" style="166" customWidth="1"/>
    <col min="13303" max="13304" width="10.83203125" style="166"/>
    <col min="13305" max="13305" width="6.1640625" style="166" customWidth="1"/>
    <col min="13306" max="13306" width="1.6640625" style="166" customWidth="1"/>
    <col min="13307" max="13307" width="9.1640625" style="166" customWidth="1"/>
    <col min="13308" max="13308" width="10.5" style="166" customWidth="1"/>
    <col min="13309" max="13310" width="9.5" style="166" customWidth="1"/>
    <col min="13311" max="13311" width="1.5" style="166" customWidth="1"/>
    <col min="13312" max="13312" width="9.5" style="166" customWidth="1"/>
    <col min="13313" max="13313" width="11" style="166" customWidth="1"/>
    <col min="13314" max="13315" width="9.1640625" style="166" customWidth="1"/>
    <col min="13316" max="13316" width="2.33203125" style="166" customWidth="1"/>
    <col min="13317" max="13317" width="11.1640625" style="166" customWidth="1"/>
    <col min="13318" max="13319" width="9.1640625" style="166" customWidth="1"/>
    <col min="13320" max="13320" width="2.1640625" style="166" customWidth="1"/>
    <col min="13321" max="13322" width="9.1640625" style="166" customWidth="1"/>
    <col min="13323" max="13323" width="1.5" style="166" customWidth="1"/>
    <col min="13324" max="13324" width="9.1640625" style="166" customWidth="1"/>
    <col min="13325" max="13325" width="10.5" style="166" customWidth="1"/>
    <col min="13326" max="13326" width="1.5" style="166" customWidth="1"/>
    <col min="13327" max="13327" width="9.1640625" style="166" customWidth="1"/>
    <col min="13328" max="13328" width="11.5" style="166" bestFit="1" customWidth="1"/>
    <col min="13329" max="13329" width="11.6640625" style="166" customWidth="1"/>
    <col min="13330" max="13331" width="9.1640625" style="166" customWidth="1"/>
    <col min="13332" max="13332" width="1.6640625" style="166" customWidth="1"/>
    <col min="13333" max="13334" width="9.1640625" style="166" customWidth="1"/>
    <col min="13335" max="13558" width="10" style="166" customWidth="1"/>
    <col min="13559" max="13560" width="10.83203125" style="166"/>
    <col min="13561" max="13561" width="6.1640625" style="166" customWidth="1"/>
    <col min="13562" max="13562" width="1.6640625" style="166" customWidth="1"/>
    <col min="13563" max="13563" width="9.1640625" style="166" customWidth="1"/>
    <col min="13564" max="13564" width="10.5" style="166" customWidth="1"/>
    <col min="13565" max="13566" width="9.5" style="166" customWidth="1"/>
    <col min="13567" max="13567" width="1.5" style="166" customWidth="1"/>
    <col min="13568" max="13568" width="9.5" style="166" customWidth="1"/>
    <col min="13569" max="13569" width="11" style="166" customWidth="1"/>
    <col min="13570" max="13571" width="9.1640625" style="166" customWidth="1"/>
    <col min="13572" max="13572" width="2.33203125" style="166" customWidth="1"/>
    <col min="13573" max="13573" width="11.1640625" style="166" customWidth="1"/>
    <col min="13574" max="13575" width="9.1640625" style="166" customWidth="1"/>
    <col min="13576" max="13576" width="2.1640625" style="166" customWidth="1"/>
    <col min="13577" max="13578" width="9.1640625" style="166" customWidth="1"/>
    <col min="13579" max="13579" width="1.5" style="166" customWidth="1"/>
    <col min="13580" max="13580" width="9.1640625" style="166" customWidth="1"/>
    <col min="13581" max="13581" width="10.5" style="166" customWidth="1"/>
    <col min="13582" max="13582" width="1.5" style="166" customWidth="1"/>
    <col min="13583" max="13583" width="9.1640625" style="166" customWidth="1"/>
    <col min="13584" max="13584" width="11.5" style="166" bestFit="1" customWidth="1"/>
    <col min="13585" max="13585" width="11.6640625" style="166" customWidth="1"/>
    <col min="13586" max="13587" width="9.1640625" style="166" customWidth="1"/>
    <col min="13588" max="13588" width="1.6640625" style="166" customWidth="1"/>
    <col min="13589" max="13590" width="9.1640625" style="166" customWidth="1"/>
    <col min="13591" max="13814" width="10" style="166" customWidth="1"/>
    <col min="13815" max="13816" width="10.83203125" style="166"/>
    <col min="13817" max="13817" width="6.1640625" style="166" customWidth="1"/>
    <col min="13818" max="13818" width="1.6640625" style="166" customWidth="1"/>
    <col min="13819" max="13819" width="9.1640625" style="166" customWidth="1"/>
    <col min="13820" max="13820" width="10.5" style="166" customWidth="1"/>
    <col min="13821" max="13822" width="9.5" style="166" customWidth="1"/>
    <col min="13823" max="13823" width="1.5" style="166" customWidth="1"/>
    <col min="13824" max="13824" width="9.5" style="166" customWidth="1"/>
    <col min="13825" max="13825" width="11" style="166" customWidth="1"/>
    <col min="13826" max="13827" width="9.1640625" style="166" customWidth="1"/>
    <col min="13828" max="13828" width="2.33203125" style="166" customWidth="1"/>
    <col min="13829" max="13829" width="11.1640625" style="166" customWidth="1"/>
    <col min="13830" max="13831" width="9.1640625" style="166" customWidth="1"/>
    <col min="13832" max="13832" width="2.1640625" style="166" customWidth="1"/>
    <col min="13833" max="13834" width="9.1640625" style="166" customWidth="1"/>
    <col min="13835" max="13835" width="1.5" style="166" customWidth="1"/>
    <col min="13836" max="13836" width="9.1640625" style="166" customWidth="1"/>
    <col min="13837" max="13837" width="10.5" style="166" customWidth="1"/>
    <col min="13838" max="13838" width="1.5" style="166" customWidth="1"/>
    <col min="13839" max="13839" width="9.1640625" style="166" customWidth="1"/>
    <col min="13840" max="13840" width="11.5" style="166" bestFit="1" customWidth="1"/>
    <col min="13841" max="13841" width="11.6640625" style="166" customWidth="1"/>
    <col min="13842" max="13843" width="9.1640625" style="166" customWidth="1"/>
    <col min="13844" max="13844" width="1.6640625" style="166" customWidth="1"/>
    <col min="13845" max="13846" width="9.1640625" style="166" customWidth="1"/>
    <col min="13847" max="14070" width="10" style="166" customWidth="1"/>
    <col min="14071" max="14072" width="10.83203125" style="166"/>
    <col min="14073" max="14073" width="6.1640625" style="166" customWidth="1"/>
    <col min="14074" max="14074" width="1.6640625" style="166" customWidth="1"/>
    <col min="14075" max="14075" width="9.1640625" style="166" customWidth="1"/>
    <col min="14076" max="14076" width="10.5" style="166" customWidth="1"/>
    <col min="14077" max="14078" width="9.5" style="166" customWidth="1"/>
    <col min="14079" max="14079" width="1.5" style="166" customWidth="1"/>
    <col min="14080" max="14080" width="9.5" style="166" customWidth="1"/>
    <col min="14081" max="14081" width="11" style="166" customWidth="1"/>
    <col min="14082" max="14083" width="9.1640625" style="166" customWidth="1"/>
    <col min="14084" max="14084" width="2.33203125" style="166" customWidth="1"/>
    <col min="14085" max="14085" width="11.1640625" style="166" customWidth="1"/>
    <col min="14086" max="14087" width="9.1640625" style="166" customWidth="1"/>
    <col min="14088" max="14088" width="2.1640625" style="166" customWidth="1"/>
    <col min="14089" max="14090" width="9.1640625" style="166" customWidth="1"/>
    <col min="14091" max="14091" width="1.5" style="166" customWidth="1"/>
    <col min="14092" max="14092" width="9.1640625" style="166" customWidth="1"/>
    <col min="14093" max="14093" width="10.5" style="166" customWidth="1"/>
    <col min="14094" max="14094" width="1.5" style="166" customWidth="1"/>
    <col min="14095" max="14095" width="9.1640625" style="166" customWidth="1"/>
    <col min="14096" max="14096" width="11.5" style="166" bestFit="1" customWidth="1"/>
    <col min="14097" max="14097" width="11.6640625" style="166" customWidth="1"/>
    <col min="14098" max="14099" width="9.1640625" style="166" customWidth="1"/>
    <col min="14100" max="14100" width="1.6640625" style="166" customWidth="1"/>
    <col min="14101" max="14102" width="9.1640625" style="166" customWidth="1"/>
    <col min="14103" max="14326" width="10" style="166" customWidth="1"/>
    <col min="14327" max="14328" width="10.83203125" style="166"/>
    <col min="14329" max="14329" width="6.1640625" style="166" customWidth="1"/>
    <col min="14330" max="14330" width="1.6640625" style="166" customWidth="1"/>
    <col min="14331" max="14331" width="9.1640625" style="166" customWidth="1"/>
    <col min="14332" max="14332" width="10.5" style="166" customWidth="1"/>
    <col min="14333" max="14334" width="9.5" style="166" customWidth="1"/>
    <col min="14335" max="14335" width="1.5" style="166" customWidth="1"/>
    <col min="14336" max="14336" width="9.5" style="166" customWidth="1"/>
    <col min="14337" max="14337" width="11" style="166" customWidth="1"/>
    <col min="14338" max="14339" width="9.1640625" style="166" customWidth="1"/>
    <col min="14340" max="14340" width="2.33203125" style="166" customWidth="1"/>
    <col min="14341" max="14341" width="11.1640625" style="166" customWidth="1"/>
    <col min="14342" max="14343" width="9.1640625" style="166" customWidth="1"/>
    <col min="14344" max="14344" width="2.1640625" style="166" customWidth="1"/>
    <col min="14345" max="14346" width="9.1640625" style="166" customWidth="1"/>
    <col min="14347" max="14347" width="1.5" style="166" customWidth="1"/>
    <col min="14348" max="14348" width="9.1640625" style="166" customWidth="1"/>
    <col min="14349" max="14349" width="10.5" style="166" customWidth="1"/>
    <col min="14350" max="14350" width="1.5" style="166" customWidth="1"/>
    <col min="14351" max="14351" width="9.1640625" style="166" customWidth="1"/>
    <col min="14352" max="14352" width="11.5" style="166" bestFit="1" customWidth="1"/>
    <col min="14353" max="14353" width="11.6640625" style="166" customWidth="1"/>
    <col min="14354" max="14355" width="9.1640625" style="166" customWidth="1"/>
    <col min="14356" max="14356" width="1.6640625" style="166" customWidth="1"/>
    <col min="14357" max="14358" width="9.1640625" style="166" customWidth="1"/>
    <col min="14359" max="14582" width="10" style="166" customWidth="1"/>
    <col min="14583" max="14584" width="10.83203125" style="166"/>
    <col min="14585" max="14585" width="6.1640625" style="166" customWidth="1"/>
    <col min="14586" max="14586" width="1.6640625" style="166" customWidth="1"/>
    <col min="14587" max="14587" width="9.1640625" style="166" customWidth="1"/>
    <col min="14588" max="14588" width="10.5" style="166" customWidth="1"/>
    <col min="14589" max="14590" width="9.5" style="166" customWidth="1"/>
    <col min="14591" max="14591" width="1.5" style="166" customWidth="1"/>
    <col min="14592" max="14592" width="9.5" style="166" customWidth="1"/>
    <col min="14593" max="14593" width="11" style="166" customWidth="1"/>
    <col min="14594" max="14595" width="9.1640625" style="166" customWidth="1"/>
    <col min="14596" max="14596" width="2.33203125" style="166" customWidth="1"/>
    <col min="14597" max="14597" width="11.1640625" style="166" customWidth="1"/>
    <col min="14598" max="14599" width="9.1640625" style="166" customWidth="1"/>
    <col min="14600" max="14600" width="2.1640625" style="166" customWidth="1"/>
    <col min="14601" max="14602" width="9.1640625" style="166" customWidth="1"/>
    <col min="14603" max="14603" width="1.5" style="166" customWidth="1"/>
    <col min="14604" max="14604" width="9.1640625" style="166" customWidth="1"/>
    <col min="14605" max="14605" width="10.5" style="166" customWidth="1"/>
    <col min="14606" max="14606" width="1.5" style="166" customWidth="1"/>
    <col min="14607" max="14607" width="9.1640625" style="166" customWidth="1"/>
    <col min="14608" max="14608" width="11.5" style="166" bestFit="1" customWidth="1"/>
    <col min="14609" max="14609" width="11.6640625" style="166" customWidth="1"/>
    <col min="14610" max="14611" width="9.1640625" style="166" customWidth="1"/>
    <col min="14612" max="14612" width="1.6640625" style="166" customWidth="1"/>
    <col min="14613" max="14614" width="9.1640625" style="166" customWidth="1"/>
    <col min="14615" max="14838" width="10" style="166" customWidth="1"/>
    <col min="14839" max="14840" width="10.83203125" style="166"/>
    <col min="14841" max="14841" width="6.1640625" style="166" customWidth="1"/>
    <col min="14842" max="14842" width="1.6640625" style="166" customWidth="1"/>
    <col min="14843" max="14843" width="9.1640625" style="166" customWidth="1"/>
    <col min="14844" max="14844" width="10.5" style="166" customWidth="1"/>
    <col min="14845" max="14846" width="9.5" style="166" customWidth="1"/>
    <col min="14847" max="14847" width="1.5" style="166" customWidth="1"/>
    <col min="14848" max="14848" width="9.5" style="166" customWidth="1"/>
    <col min="14849" max="14849" width="11" style="166" customWidth="1"/>
    <col min="14850" max="14851" width="9.1640625" style="166" customWidth="1"/>
    <col min="14852" max="14852" width="2.33203125" style="166" customWidth="1"/>
    <col min="14853" max="14853" width="11.1640625" style="166" customWidth="1"/>
    <col min="14854" max="14855" width="9.1640625" style="166" customWidth="1"/>
    <col min="14856" max="14856" width="2.1640625" style="166" customWidth="1"/>
    <col min="14857" max="14858" width="9.1640625" style="166" customWidth="1"/>
    <col min="14859" max="14859" width="1.5" style="166" customWidth="1"/>
    <col min="14860" max="14860" width="9.1640625" style="166" customWidth="1"/>
    <col min="14861" max="14861" width="10.5" style="166" customWidth="1"/>
    <col min="14862" max="14862" width="1.5" style="166" customWidth="1"/>
    <col min="14863" max="14863" width="9.1640625" style="166" customWidth="1"/>
    <col min="14864" max="14864" width="11.5" style="166" bestFit="1" customWidth="1"/>
    <col min="14865" max="14865" width="11.6640625" style="166" customWidth="1"/>
    <col min="14866" max="14867" width="9.1640625" style="166" customWidth="1"/>
    <col min="14868" max="14868" width="1.6640625" style="166" customWidth="1"/>
    <col min="14869" max="14870" width="9.1640625" style="166" customWidth="1"/>
    <col min="14871" max="15094" width="10" style="166" customWidth="1"/>
    <col min="15095" max="15096" width="10.83203125" style="166"/>
    <col min="15097" max="15097" width="6.1640625" style="166" customWidth="1"/>
    <col min="15098" max="15098" width="1.6640625" style="166" customWidth="1"/>
    <col min="15099" max="15099" width="9.1640625" style="166" customWidth="1"/>
    <col min="15100" max="15100" width="10.5" style="166" customWidth="1"/>
    <col min="15101" max="15102" width="9.5" style="166" customWidth="1"/>
    <col min="15103" max="15103" width="1.5" style="166" customWidth="1"/>
    <col min="15104" max="15104" width="9.5" style="166" customWidth="1"/>
    <col min="15105" max="15105" width="11" style="166" customWidth="1"/>
    <col min="15106" max="15107" width="9.1640625" style="166" customWidth="1"/>
    <col min="15108" max="15108" width="2.33203125" style="166" customWidth="1"/>
    <col min="15109" max="15109" width="11.1640625" style="166" customWidth="1"/>
    <col min="15110" max="15111" width="9.1640625" style="166" customWidth="1"/>
    <col min="15112" max="15112" width="2.1640625" style="166" customWidth="1"/>
    <col min="15113" max="15114" width="9.1640625" style="166" customWidth="1"/>
    <col min="15115" max="15115" width="1.5" style="166" customWidth="1"/>
    <col min="15116" max="15116" width="9.1640625" style="166" customWidth="1"/>
    <col min="15117" max="15117" width="10.5" style="166" customWidth="1"/>
    <col min="15118" max="15118" width="1.5" style="166" customWidth="1"/>
    <col min="15119" max="15119" width="9.1640625" style="166" customWidth="1"/>
    <col min="15120" max="15120" width="11.5" style="166" bestFit="1" customWidth="1"/>
    <col min="15121" max="15121" width="11.6640625" style="166" customWidth="1"/>
    <col min="15122" max="15123" width="9.1640625" style="166" customWidth="1"/>
    <col min="15124" max="15124" width="1.6640625" style="166" customWidth="1"/>
    <col min="15125" max="15126" width="9.1640625" style="166" customWidth="1"/>
    <col min="15127" max="15350" width="10" style="166" customWidth="1"/>
    <col min="15351" max="15352" width="10.83203125" style="166"/>
    <col min="15353" max="15353" width="6.1640625" style="166" customWidth="1"/>
    <col min="15354" max="15354" width="1.6640625" style="166" customWidth="1"/>
    <col min="15355" max="15355" width="9.1640625" style="166" customWidth="1"/>
    <col min="15356" max="15356" width="10.5" style="166" customWidth="1"/>
    <col min="15357" max="15358" width="9.5" style="166" customWidth="1"/>
    <col min="15359" max="15359" width="1.5" style="166" customWidth="1"/>
    <col min="15360" max="15360" width="9.5" style="166" customWidth="1"/>
    <col min="15361" max="15361" width="11" style="166" customWidth="1"/>
    <col min="15362" max="15363" width="9.1640625" style="166" customWidth="1"/>
    <col min="15364" max="15364" width="2.33203125" style="166" customWidth="1"/>
    <col min="15365" max="15365" width="11.1640625" style="166" customWidth="1"/>
    <col min="15366" max="15367" width="9.1640625" style="166" customWidth="1"/>
    <col min="15368" max="15368" width="2.1640625" style="166" customWidth="1"/>
    <col min="15369" max="15370" width="9.1640625" style="166" customWidth="1"/>
    <col min="15371" max="15371" width="1.5" style="166" customWidth="1"/>
    <col min="15372" max="15372" width="9.1640625" style="166" customWidth="1"/>
    <col min="15373" max="15373" width="10.5" style="166" customWidth="1"/>
    <col min="15374" max="15374" width="1.5" style="166" customWidth="1"/>
    <col min="15375" max="15375" width="9.1640625" style="166" customWidth="1"/>
    <col min="15376" max="15376" width="11.5" style="166" bestFit="1" customWidth="1"/>
    <col min="15377" max="15377" width="11.6640625" style="166" customWidth="1"/>
    <col min="15378" max="15379" width="9.1640625" style="166" customWidth="1"/>
    <col min="15380" max="15380" width="1.6640625" style="166" customWidth="1"/>
    <col min="15381" max="15382" width="9.1640625" style="166" customWidth="1"/>
    <col min="15383" max="15606" width="10" style="166" customWidth="1"/>
    <col min="15607" max="15608" width="10.83203125" style="166"/>
    <col min="15609" max="15609" width="6.1640625" style="166" customWidth="1"/>
    <col min="15610" max="15610" width="1.6640625" style="166" customWidth="1"/>
    <col min="15611" max="15611" width="9.1640625" style="166" customWidth="1"/>
    <col min="15612" max="15612" width="10.5" style="166" customWidth="1"/>
    <col min="15613" max="15614" width="9.5" style="166" customWidth="1"/>
    <col min="15615" max="15615" width="1.5" style="166" customWidth="1"/>
    <col min="15616" max="15616" width="9.5" style="166" customWidth="1"/>
    <col min="15617" max="15617" width="11" style="166" customWidth="1"/>
    <col min="15618" max="15619" width="9.1640625" style="166" customWidth="1"/>
    <col min="15620" max="15620" width="2.33203125" style="166" customWidth="1"/>
    <col min="15621" max="15621" width="11.1640625" style="166" customWidth="1"/>
    <col min="15622" max="15623" width="9.1640625" style="166" customWidth="1"/>
    <col min="15624" max="15624" width="2.1640625" style="166" customWidth="1"/>
    <col min="15625" max="15626" width="9.1640625" style="166" customWidth="1"/>
    <col min="15627" max="15627" width="1.5" style="166" customWidth="1"/>
    <col min="15628" max="15628" width="9.1640625" style="166" customWidth="1"/>
    <col min="15629" max="15629" width="10.5" style="166" customWidth="1"/>
    <col min="15630" max="15630" width="1.5" style="166" customWidth="1"/>
    <col min="15631" max="15631" width="9.1640625" style="166" customWidth="1"/>
    <col min="15632" max="15632" width="11.5" style="166" bestFit="1" customWidth="1"/>
    <col min="15633" max="15633" width="11.6640625" style="166" customWidth="1"/>
    <col min="15634" max="15635" width="9.1640625" style="166" customWidth="1"/>
    <col min="15636" max="15636" width="1.6640625" style="166" customWidth="1"/>
    <col min="15637" max="15638" width="9.1640625" style="166" customWidth="1"/>
    <col min="15639" max="15862" width="10" style="166" customWidth="1"/>
    <col min="15863" max="15864" width="10.83203125" style="166"/>
    <col min="15865" max="15865" width="6.1640625" style="166" customWidth="1"/>
    <col min="15866" max="15866" width="1.6640625" style="166" customWidth="1"/>
    <col min="15867" max="15867" width="9.1640625" style="166" customWidth="1"/>
    <col min="15868" max="15868" width="10.5" style="166" customWidth="1"/>
    <col min="15869" max="15870" width="9.5" style="166" customWidth="1"/>
    <col min="15871" max="15871" width="1.5" style="166" customWidth="1"/>
    <col min="15872" max="15872" width="9.5" style="166" customWidth="1"/>
    <col min="15873" max="15873" width="11" style="166" customWidth="1"/>
    <col min="15874" max="15875" width="9.1640625" style="166" customWidth="1"/>
    <col min="15876" max="15876" width="2.33203125" style="166" customWidth="1"/>
    <col min="15877" max="15877" width="11.1640625" style="166" customWidth="1"/>
    <col min="15878" max="15879" width="9.1640625" style="166" customWidth="1"/>
    <col min="15880" max="15880" width="2.1640625" style="166" customWidth="1"/>
    <col min="15881" max="15882" width="9.1640625" style="166" customWidth="1"/>
    <col min="15883" max="15883" width="1.5" style="166" customWidth="1"/>
    <col min="15884" max="15884" width="9.1640625" style="166" customWidth="1"/>
    <col min="15885" max="15885" width="10.5" style="166" customWidth="1"/>
    <col min="15886" max="15886" width="1.5" style="166" customWidth="1"/>
    <col min="15887" max="15887" width="9.1640625" style="166" customWidth="1"/>
    <col min="15888" max="15888" width="11.5" style="166" bestFit="1" customWidth="1"/>
    <col min="15889" max="15889" width="11.6640625" style="166" customWidth="1"/>
    <col min="15890" max="15891" width="9.1640625" style="166" customWidth="1"/>
    <col min="15892" max="15892" width="1.6640625" style="166" customWidth="1"/>
    <col min="15893" max="15894" width="9.1640625" style="166" customWidth="1"/>
    <col min="15895" max="16118" width="10" style="166" customWidth="1"/>
    <col min="16119" max="16120" width="10.83203125" style="166"/>
    <col min="16121" max="16121" width="6.1640625" style="166" customWidth="1"/>
    <col min="16122" max="16122" width="1.6640625" style="166" customWidth="1"/>
    <col min="16123" max="16123" width="9.1640625" style="166" customWidth="1"/>
    <col min="16124" max="16124" width="10.5" style="166" customWidth="1"/>
    <col min="16125" max="16126" width="9.5" style="166" customWidth="1"/>
    <col min="16127" max="16127" width="1.5" style="166" customWidth="1"/>
    <col min="16128" max="16128" width="9.5" style="166" customWidth="1"/>
    <col min="16129" max="16129" width="11" style="166" customWidth="1"/>
    <col min="16130" max="16131" width="9.1640625" style="166" customWidth="1"/>
    <col min="16132" max="16132" width="2.33203125" style="166" customWidth="1"/>
    <col min="16133" max="16133" width="11.1640625" style="166" customWidth="1"/>
    <col min="16134" max="16135" width="9.1640625" style="166" customWidth="1"/>
    <col min="16136" max="16136" width="2.1640625" style="166" customWidth="1"/>
    <col min="16137" max="16138" width="9.1640625" style="166" customWidth="1"/>
    <col min="16139" max="16139" width="1.5" style="166" customWidth="1"/>
    <col min="16140" max="16140" width="9.1640625" style="166" customWidth="1"/>
    <col min="16141" max="16141" width="10.5" style="166" customWidth="1"/>
    <col min="16142" max="16142" width="1.5" style="166" customWidth="1"/>
    <col min="16143" max="16143" width="9.1640625" style="166" customWidth="1"/>
    <col min="16144" max="16144" width="11.5" style="166" bestFit="1" customWidth="1"/>
    <col min="16145" max="16145" width="11.6640625" style="166" customWidth="1"/>
    <col min="16146" max="16147" width="9.1640625" style="166" customWidth="1"/>
    <col min="16148" max="16148" width="1.6640625" style="166" customWidth="1"/>
    <col min="16149" max="16150" width="9.1640625" style="166" customWidth="1"/>
    <col min="16151" max="16374" width="10" style="166" customWidth="1"/>
    <col min="16375" max="16384" width="10.83203125" style="166"/>
  </cols>
  <sheetData>
    <row r="1" spans="1:22" ht="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15">
      <c r="A3" s="3"/>
      <c r="B3" s="3"/>
      <c r="C3" s="360" t="s">
        <v>1</v>
      </c>
      <c r="D3" s="360"/>
      <c r="E3" s="360"/>
      <c r="F3" s="3"/>
      <c r="G3" s="360" t="s">
        <v>2</v>
      </c>
      <c r="H3" s="360"/>
      <c r="I3" s="360"/>
      <c r="J3" s="5"/>
      <c r="K3" s="360" t="s">
        <v>3</v>
      </c>
      <c r="L3" s="360"/>
      <c r="M3" s="3"/>
      <c r="N3" s="360" t="s">
        <v>4</v>
      </c>
      <c r="O3" s="360"/>
      <c r="P3" s="3"/>
      <c r="Q3" s="360" t="s">
        <v>5</v>
      </c>
      <c r="R3" s="360"/>
      <c r="S3" s="3"/>
      <c r="T3" s="360" t="s">
        <v>6</v>
      </c>
      <c r="U3" s="360"/>
      <c r="V3" s="360"/>
    </row>
    <row r="4" spans="1:22" x14ac:dyDescent="0.15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  <c r="U4" s="6"/>
      <c r="V4" s="6"/>
    </row>
    <row r="5" spans="1:22" x14ac:dyDescent="0.15">
      <c r="A5" s="6"/>
      <c r="B5" s="6"/>
      <c r="C5" s="8" t="s">
        <v>7</v>
      </c>
      <c r="D5" s="9" t="s">
        <v>8</v>
      </c>
      <c r="E5" s="10" t="s">
        <v>9</v>
      </c>
      <c r="F5" s="7"/>
      <c r="G5" s="11" t="s">
        <v>10</v>
      </c>
      <c r="H5" s="9" t="s">
        <v>8</v>
      </c>
      <c r="I5" s="12" t="s">
        <v>11</v>
      </c>
      <c r="J5" s="13"/>
      <c r="K5" s="12" t="s">
        <v>11</v>
      </c>
      <c r="L5" s="14" t="s">
        <v>9</v>
      </c>
      <c r="M5" s="7"/>
      <c r="N5" s="9" t="s">
        <v>8</v>
      </c>
      <c r="O5" s="11" t="s">
        <v>10</v>
      </c>
      <c r="P5" s="15"/>
      <c r="Q5" s="9" t="s">
        <v>8</v>
      </c>
      <c r="R5" s="14" t="s">
        <v>9</v>
      </c>
      <c r="S5" s="6"/>
      <c r="T5" s="8" t="s">
        <v>7</v>
      </c>
      <c r="U5" s="11" t="s">
        <v>10</v>
      </c>
      <c r="V5" s="14" t="s">
        <v>9</v>
      </c>
    </row>
    <row r="6" spans="1:22" x14ac:dyDescent="0.15">
      <c r="A6" s="6"/>
      <c r="B6" s="6"/>
      <c r="C6" s="16"/>
      <c r="D6" s="16"/>
      <c r="E6" s="16"/>
      <c r="F6" s="7"/>
      <c r="G6" s="17"/>
      <c r="H6" s="17"/>
      <c r="I6" s="17"/>
      <c r="J6" s="15"/>
      <c r="K6" s="17"/>
      <c r="L6" s="17"/>
      <c r="M6" s="7"/>
      <c r="N6" s="16"/>
      <c r="O6" s="16"/>
      <c r="P6" s="6"/>
      <c r="Q6" s="18"/>
      <c r="R6" s="18"/>
      <c r="S6" s="6"/>
      <c r="T6" s="18"/>
      <c r="U6" s="18"/>
      <c r="V6" s="18"/>
    </row>
    <row r="7" spans="1:22" x14ac:dyDescent="0.15">
      <c r="A7" s="19" t="s">
        <v>12</v>
      </c>
      <c r="B7" s="6"/>
      <c r="C7" s="20"/>
      <c r="D7" s="23" t="s">
        <v>13</v>
      </c>
      <c r="E7" s="21"/>
      <c r="F7" s="7"/>
      <c r="G7" s="22"/>
      <c r="H7" s="23" t="s">
        <v>13</v>
      </c>
      <c r="I7" s="24"/>
      <c r="J7" s="15"/>
      <c r="K7" s="22"/>
      <c r="L7" s="23" t="s">
        <v>13</v>
      </c>
      <c r="M7" s="7"/>
      <c r="N7" s="23" t="s">
        <v>13</v>
      </c>
      <c r="O7" s="24"/>
      <c r="P7" s="6"/>
      <c r="Q7" s="23" t="s">
        <v>13</v>
      </c>
      <c r="R7" s="24"/>
      <c r="S7" s="6"/>
      <c r="T7" s="25" t="s">
        <v>14</v>
      </c>
      <c r="U7" s="25" t="s">
        <v>14</v>
      </c>
      <c r="V7" s="26" t="s">
        <v>14</v>
      </c>
    </row>
    <row r="8" spans="1:22" x14ac:dyDescent="0.15">
      <c r="A8" s="19" t="s">
        <v>15</v>
      </c>
      <c r="B8" s="6"/>
      <c r="C8" s="27"/>
      <c r="D8" s="30"/>
      <c r="E8" s="28"/>
      <c r="F8" s="7"/>
      <c r="G8" s="29"/>
      <c r="H8" s="30"/>
      <c r="I8" s="31"/>
      <c r="J8" s="15"/>
      <c r="K8" s="29"/>
      <c r="L8" s="30"/>
      <c r="M8" s="7"/>
      <c r="N8" s="30"/>
      <c r="O8" s="31"/>
      <c r="P8" s="6"/>
      <c r="Q8" s="30"/>
      <c r="R8" s="31"/>
      <c r="S8" s="6"/>
      <c r="T8" s="32"/>
      <c r="U8" s="32"/>
      <c r="V8" s="382" t="s">
        <v>79</v>
      </c>
    </row>
    <row r="9" spans="1:22" x14ac:dyDescent="0.15">
      <c r="A9" s="19" t="s">
        <v>17</v>
      </c>
      <c r="B9" s="6"/>
      <c r="C9" s="27"/>
      <c r="D9" s="33"/>
      <c r="E9" s="28"/>
      <c r="F9" s="7"/>
      <c r="G9" s="29"/>
      <c r="H9" s="35"/>
      <c r="I9" s="31"/>
      <c r="J9" s="15"/>
      <c r="K9" s="29"/>
      <c r="L9" s="33"/>
      <c r="M9" s="7"/>
      <c r="N9" s="36"/>
      <c r="O9" s="31"/>
      <c r="P9" s="6"/>
      <c r="Q9" s="36"/>
      <c r="R9" s="31"/>
      <c r="S9" s="6"/>
      <c r="T9" s="37" t="s">
        <v>16</v>
      </c>
      <c r="U9" s="37"/>
      <c r="V9" s="38" t="s">
        <v>19</v>
      </c>
    </row>
    <row r="10" spans="1:22" x14ac:dyDescent="0.15">
      <c r="A10" s="19" t="s">
        <v>20</v>
      </c>
      <c r="B10" s="6"/>
      <c r="C10" s="27"/>
      <c r="D10" s="39" t="s">
        <v>21</v>
      </c>
      <c r="E10" s="28"/>
      <c r="F10" s="7"/>
      <c r="G10" s="29"/>
      <c r="H10" s="39" t="s">
        <v>22</v>
      </c>
      <c r="I10" s="31"/>
      <c r="J10" s="15"/>
      <c r="K10" s="29"/>
      <c r="L10" s="39" t="s">
        <v>21</v>
      </c>
      <c r="M10" s="7"/>
      <c r="N10" s="39" t="s">
        <v>22</v>
      </c>
      <c r="O10" s="31"/>
      <c r="P10" s="6"/>
      <c r="Q10" s="39" t="s">
        <v>22</v>
      </c>
      <c r="R10" s="31"/>
      <c r="S10" s="6"/>
      <c r="T10" s="77" t="s">
        <v>18</v>
      </c>
      <c r="U10" s="41" t="s">
        <v>23</v>
      </c>
      <c r="V10" s="42" t="s">
        <v>24</v>
      </c>
    </row>
    <row r="11" spans="1:22" x14ac:dyDescent="0.15">
      <c r="A11" s="44" t="s">
        <v>25</v>
      </c>
      <c r="B11" s="6"/>
      <c r="C11" s="27"/>
      <c r="D11" s="39" t="s">
        <v>26</v>
      </c>
      <c r="E11" s="28"/>
      <c r="F11" s="7"/>
      <c r="G11" s="29"/>
      <c r="H11" s="39" t="s">
        <v>27</v>
      </c>
      <c r="I11" s="31"/>
      <c r="J11" s="15"/>
      <c r="K11" s="29"/>
      <c r="L11" s="39" t="s">
        <v>26</v>
      </c>
      <c r="M11" s="7"/>
      <c r="N11" s="39" t="s">
        <v>27</v>
      </c>
      <c r="O11" s="31"/>
      <c r="P11" s="6"/>
      <c r="Q11" s="39" t="s">
        <v>27</v>
      </c>
      <c r="R11" s="31"/>
      <c r="S11" s="6"/>
      <c r="T11" s="32"/>
      <c r="U11" s="45" t="s">
        <v>28</v>
      </c>
      <c r="V11" s="25" t="s">
        <v>24</v>
      </c>
    </row>
    <row r="12" spans="1:22" x14ac:dyDescent="0.15">
      <c r="A12" s="19" t="s">
        <v>29</v>
      </c>
      <c r="B12" s="6"/>
      <c r="C12" s="27"/>
      <c r="D12" s="39" t="s">
        <v>30</v>
      </c>
      <c r="E12" s="28"/>
      <c r="F12" s="7"/>
      <c r="G12" s="29"/>
      <c r="H12" s="30"/>
      <c r="I12" s="31"/>
      <c r="J12" s="15"/>
      <c r="K12" s="29"/>
      <c r="L12" s="39" t="s">
        <v>30</v>
      </c>
      <c r="M12" s="7"/>
      <c r="N12" s="30"/>
      <c r="O12" s="31"/>
      <c r="P12" s="6"/>
      <c r="Q12" s="30"/>
      <c r="R12" s="31"/>
      <c r="S12" s="6"/>
      <c r="T12" s="46" t="s">
        <v>31</v>
      </c>
      <c r="U12" s="41" t="s">
        <v>32</v>
      </c>
      <c r="V12" s="383" t="s">
        <v>79</v>
      </c>
    </row>
    <row r="13" spans="1:22" x14ac:dyDescent="0.15">
      <c r="A13" s="44" t="s">
        <v>33</v>
      </c>
      <c r="B13" s="6"/>
      <c r="C13" s="27"/>
      <c r="D13" s="47" t="s">
        <v>34</v>
      </c>
      <c r="E13" s="28"/>
      <c r="F13" s="7"/>
      <c r="G13" s="29"/>
      <c r="H13" s="48" t="s">
        <v>35</v>
      </c>
      <c r="I13" s="31"/>
      <c r="J13" s="15"/>
      <c r="K13" s="29"/>
      <c r="L13" s="47" t="s">
        <v>34</v>
      </c>
      <c r="M13" s="7"/>
      <c r="N13" s="48" t="s">
        <v>35</v>
      </c>
      <c r="O13" s="31"/>
      <c r="P13" s="6"/>
      <c r="Q13" s="48" t="s">
        <v>35</v>
      </c>
      <c r="R13" s="31"/>
      <c r="S13" s="6"/>
      <c r="T13" s="25" t="s">
        <v>31</v>
      </c>
      <c r="U13" s="45"/>
      <c r="V13" s="32" t="s">
        <v>36</v>
      </c>
    </row>
    <row r="14" spans="1:22" x14ac:dyDescent="0.15">
      <c r="A14" s="19" t="s">
        <v>37</v>
      </c>
      <c r="B14" s="6"/>
      <c r="C14" s="27"/>
      <c r="D14" s="48" t="s">
        <v>38</v>
      </c>
      <c r="E14" s="28"/>
      <c r="F14" s="7"/>
      <c r="G14" s="29"/>
      <c r="H14" s="3"/>
      <c r="I14" s="31"/>
      <c r="J14" s="15"/>
      <c r="K14" s="29"/>
      <c r="L14" s="48" t="s">
        <v>38</v>
      </c>
      <c r="M14" s="7"/>
      <c r="N14" s="49"/>
      <c r="O14" s="31"/>
      <c r="P14" s="6"/>
      <c r="Q14" s="49"/>
      <c r="R14" s="31"/>
      <c r="S14" s="6"/>
      <c r="T14" s="50"/>
      <c r="U14" s="51" t="s">
        <v>39</v>
      </c>
      <c r="V14" s="37" t="s">
        <v>40</v>
      </c>
    </row>
    <row r="15" spans="1:22" x14ac:dyDescent="0.15">
      <c r="A15" s="44" t="s">
        <v>41</v>
      </c>
      <c r="B15" s="6"/>
      <c r="C15" s="27"/>
      <c r="D15" s="3"/>
      <c r="E15" s="28"/>
      <c r="F15" s="7"/>
      <c r="G15" s="29"/>
      <c r="H15" s="15"/>
      <c r="I15" s="31"/>
      <c r="J15" s="15"/>
      <c r="K15" s="29"/>
      <c r="L15" s="31"/>
      <c r="M15" s="7"/>
      <c r="N15" s="27"/>
      <c r="O15" s="31"/>
      <c r="P15" s="6"/>
      <c r="Q15" s="52"/>
      <c r="R15" s="31"/>
      <c r="S15" s="6"/>
      <c r="T15" s="32" t="s">
        <v>16</v>
      </c>
      <c r="U15" s="53"/>
      <c r="V15" s="32" t="s">
        <v>42</v>
      </c>
    </row>
    <row r="16" spans="1:22" x14ac:dyDescent="0.15">
      <c r="A16" s="19" t="s">
        <v>43</v>
      </c>
      <c r="B16" s="6"/>
      <c r="C16" s="27"/>
      <c r="D16" s="16"/>
      <c r="E16" s="28"/>
      <c r="F16" s="7"/>
      <c r="G16" s="29"/>
      <c r="H16" s="15"/>
      <c r="I16" s="31"/>
      <c r="J16" s="15"/>
      <c r="K16" s="29"/>
      <c r="L16" s="31"/>
      <c r="M16" s="7"/>
      <c r="N16" s="27"/>
      <c r="O16" s="31"/>
      <c r="P16" s="6"/>
      <c r="Q16" s="27"/>
      <c r="R16" s="31"/>
      <c r="S16" s="6"/>
      <c r="T16" s="32" t="s">
        <v>44</v>
      </c>
      <c r="U16" s="6"/>
      <c r="V16" s="176" t="s">
        <v>45</v>
      </c>
    </row>
    <row r="17" spans="1:22" x14ac:dyDescent="0.15">
      <c r="A17" s="44" t="s">
        <v>46</v>
      </c>
      <c r="B17" s="6"/>
      <c r="C17" s="27"/>
      <c r="D17" s="16"/>
      <c r="E17" s="28"/>
      <c r="F17" s="7"/>
      <c r="G17" s="29"/>
      <c r="H17" s="15"/>
      <c r="I17" s="31"/>
      <c r="J17" s="15"/>
      <c r="K17" s="29"/>
      <c r="L17" s="31"/>
      <c r="M17" s="7"/>
      <c r="N17" s="27"/>
      <c r="O17" s="31"/>
      <c r="P17" s="6"/>
      <c r="Q17" s="27"/>
      <c r="R17" s="31"/>
      <c r="S17" s="6"/>
      <c r="T17" s="55"/>
      <c r="U17" s="56"/>
      <c r="V17" s="28"/>
    </row>
    <row r="18" spans="1:22" x14ac:dyDescent="0.15">
      <c r="A18" s="19" t="s">
        <v>47</v>
      </c>
      <c r="B18" s="6"/>
      <c r="C18" s="27"/>
      <c r="D18" s="16"/>
      <c r="E18" s="28"/>
      <c r="F18" s="7"/>
      <c r="G18" s="29"/>
      <c r="H18" s="15"/>
      <c r="I18" s="31"/>
      <c r="J18" s="15"/>
      <c r="K18" s="29"/>
      <c r="L18" s="31"/>
      <c r="M18" s="7"/>
      <c r="N18" s="27"/>
      <c r="O18" s="31"/>
      <c r="P18" s="6"/>
      <c r="Q18" s="27"/>
      <c r="R18" s="31"/>
      <c r="S18" s="6"/>
      <c r="T18" s="57" t="s">
        <v>48</v>
      </c>
      <c r="U18" s="16"/>
      <c r="V18" s="28"/>
    </row>
    <row r="19" spans="1:22" x14ac:dyDescent="0.15">
      <c r="A19" s="44" t="s">
        <v>49</v>
      </c>
      <c r="B19" s="6"/>
      <c r="C19" s="27"/>
      <c r="D19" s="16"/>
      <c r="E19" s="28"/>
      <c r="F19" s="7"/>
      <c r="G19" s="58"/>
      <c r="H19" s="15"/>
      <c r="I19" s="31"/>
      <c r="J19" s="15"/>
      <c r="K19" s="29"/>
      <c r="L19" s="31"/>
      <c r="M19" s="7"/>
      <c r="N19" s="27"/>
      <c r="O19" s="31"/>
      <c r="P19" s="6"/>
      <c r="Q19" s="27"/>
      <c r="R19" s="31"/>
      <c r="S19" s="6"/>
      <c r="T19" s="59"/>
      <c r="U19" s="5"/>
      <c r="V19" s="34"/>
    </row>
    <row r="20" spans="1:22" x14ac:dyDescent="0.15">
      <c r="A20" s="19" t="s">
        <v>50</v>
      </c>
      <c r="B20" s="6"/>
      <c r="C20" s="27"/>
      <c r="D20" s="16"/>
      <c r="E20" s="28"/>
      <c r="F20" s="7"/>
      <c r="G20" s="29"/>
      <c r="H20" s="15"/>
      <c r="I20" s="31"/>
      <c r="J20" s="15"/>
      <c r="K20" s="29"/>
      <c r="L20" s="31"/>
      <c r="M20" s="7"/>
      <c r="N20" s="27"/>
      <c r="O20" s="31"/>
      <c r="P20" s="6"/>
      <c r="Q20" s="27"/>
      <c r="R20" s="31"/>
      <c r="S20" s="6"/>
      <c r="T20" s="27"/>
      <c r="U20" s="16"/>
      <c r="V20" s="28"/>
    </row>
    <row r="21" spans="1:22" x14ac:dyDescent="0.15">
      <c r="A21" s="19" t="s">
        <v>51</v>
      </c>
      <c r="B21" s="6"/>
      <c r="C21" s="58"/>
      <c r="D21" s="60"/>
      <c r="E21" s="61"/>
      <c r="F21" s="15"/>
      <c r="G21" s="29"/>
      <c r="H21" s="15"/>
      <c r="I21" s="31"/>
      <c r="J21" s="31"/>
      <c r="K21" s="15"/>
      <c r="L21" s="31"/>
      <c r="M21" s="7"/>
      <c r="N21" s="27"/>
      <c r="O21" s="31"/>
      <c r="P21" s="6"/>
      <c r="Q21" s="27"/>
      <c r="R21" s="31"/>
      <c r="S21" s="6"/>
      <c r="T21" s="59"/>
      <c r="U21" s="16"/>
      <c r="V21" s="28"/>
    </row>
    <row r="22" spans="1:22" x14ac:dyDescent="0.15">
      <c r="A22" s="19" t="s">
        <v>52</v>
      </c>
      <c r="B22" s="6"/>
      <c r="C22" s="29"/>
      <c r="D22" s="15"/>
      <c r="E22" s="31"/>
      <c r="F22" s="15"/>
      <c r="G22" s="29"/>
      <c r="H22" s="15"/>
      <c r="I22" s="31"/>
      <c r="J22" s="31"/>
      <c r="K22" s="15"/>
      <c r="L22" s="73"/>
      <c r="M22" s="7"/>
      <c r="N22" s="27"/>
      <c r="O22" s="31"/>
      <c r="P22" s="6"/>
      <c r="Q22" s="27"/>
      <c r="R22" s="31"/>
      <c r="S22" s="6"/>
      <c r="T22" s="59"/>
      <c r="U22" s="16"/>
      <c r="V22" s="28"/>
    </row>
    <row r="23" spans="1:22" x14ac:dyDescent="0.15">
      <c r="A23" s="19" t="s">
        <v>53</v>
      </c>
      <c r="B23" s="6"/>
      <c r="C23" s="29"/>
      <c r="D23" s="15"/>
      <c r="E23" s="31"/>
      <c r="F23" s="15"/>
      <c r="G23" s="29"/>
      <c r="H23" s="15"/>
      <c r="I23" s="31"/>
      <c r="J23" s="31"/>
      <c r="K23" s="15"/>
      <c r="L23" s="189"/>
      <c r="M23" s="7"/>
      <c r="N23" s="27"/>
      <c r="O23" s="31"/>
      <c r="P23" s="6"/>
      <c r="Q23" s="27"/>
      <c r="R23" s="31"/>
      <c r="S23" s="6"/>
      <c r="T23" s="59"/>
      <c r="U23" s="63"/>
      <c r="V23" s="28"/>
    </row>
    <row r="24" spans="1:22" x14ac:dyDescent="0.15">
      <c r="A24" s="19" t="s">
        <v>54</v>
      </c>
      <c r="B24" s="6"/>
      <c r="C24" s="29"/>
      <c r="D24" s="15"/>
      <c r="E24" s="64"/>
      <c r="F24" s="15"/>
      <c r="G24" s="29"/>
      <c r="H24" s="15"/>
      <c r="I24" s="31"/>
      <c r="J24" s="15"/>
      <c r="K24" s="29"/>
      <c r="L24" s="190"/>
      <c r="M24" s="15"/>
      <c r="N24" s="27"/>
      <c r="O24" s="31"/>
      <c r="P24" s="16"/>
      <c r="Q24" s="27"/>
      <c r="R24" s="31"/>
      <c r="S24" s="16"/>
      <c r="T24" s="59"/>
      <c r="U24" s="16"/>
      <c r="V24" s="28"/>
    </row>
    <row r="25" spans="1:22" x14ac:dyDescent="0.15">
      <c r="A25" s="19" t="s">
        <v>55</v>
      </c>
      <c r="B25" s="6"/>
      <c r="C25" s="29"/>
      <c r="D25" s="15"/>
      <c r="E25" s="31"/>
      <c r="F25" s="15"/>
      <c r="G25" s="29"/>
      <c r="H25" s="15"/>
      <c r="I25" s="31"/>
      <c r="J25" s="15"/>
      <c r="K25" s="65"/>
      <c r="L25" s="25" t="s">
        <v>56</v>
      </c>
      <c r="M25" s="15"/>
      <c r="N25" s="27"/>
      <c r="O25" s="31"/>
      <c r="P25" s="16"/>
      <c r="Q25" s="27"/>
      <c r="R25" s="31"/>
      <c r="S25" s="16"/>
      <c r="T25" s="59"/>
      <c r="U25" s="167"/>
      <c r="V25" s="177"/>
    </row>
    <row r="26" spans="1:22" ht="14" customHeight="1" x14ac:dyDescent="0.15">
      <c r="A26" s="19" t="s">
        <v>57</v>
      </c>
      <c r="B26" s="7"/>
      <c r="C26" s="29"/>
      <c r="D26" s="15"/>
      <c r="E26" s="31"/>
      <c r="F26" s="16"/>
      <c r="G26" s="66"/>
      <c r="H26" s="67"/>
      <c r="I26" s="61"/>
      <c r="J26" s="60"/>
      <c r="K26" s="68"/>
      <c r="L26" s="32" t="s">
        <v>62</v>
      </c>
      <c r="M26" s="6"/>
      <c r="N26" s="27"/>
      <c r="O26" s="31"/>
      <c r="P26" s="6"/>
      <c r="Q26" s="27"/>
      <c r="R26" s="31"/>
      <c r="S26" s="6"/>
      <c r="T26" s="59"/>
      <c r="U26" s="168"/>
      <c r="V26" s="178"/>
    </row>
    <row r="27" spans="1:22" ht="14" customHeight="1" x14ac:dyDescent="0.15">
      <c r="A27" s="19" t="s">
        <v>58</v>
      </c>
      <c r="B27" s="7"/>
      <c r="C27" s="29"/>
      <c r="D27" s="15"/>
      <c r="E27" s="31"/>
      <c r="F27" s="6"/>
      <c r="G27" s="66"/>
      <c r="H27" s="69" t="s">
        <v>59</v>
      </c>
      <c r="I27" s="31"/>
      <c r="J27" s="15"/>
      <c r="K27" s="68"/>
      <c r="L27" s="32" t="s">
        <v>280</v>
      </c>
      <c r="M27" s="6"/>
      <c r="N27" s="27"/>
      <c r="O27" s="31"/>
      <c r="P27" s="16"/>
      <c r="Q27" s="27"/>
      <c r="R27" s="31"/>
      <c r="S27" s="6"/>
      <c r="T27" s="59"/>
      <c r="U27" s="169"/>
      <c r="V27" s="179"/>
    </row>
    <row r="28" spans="1:22" x14ac:dyDescent="0.15">
      <c r="A28" s="19" t="s">
        <v>60</v>
      </c>
      <c r="B28" s="7"/>
      <c r="C28" s="29"/>
      <c r="D28" s="15"/>
      <c r="E28" s="31"/>
      <c r="F28" s="16"/>
      <c r="G28" s="27" t="s">
        <v>61</v>
      </c>
      <c r="H28" s="35"/>
      <c r="I28" s="28"/>
      <c r="J28" s="16"/>
      <c r="K28" s="68"/>
      <c r="L28" s="32" t="s">
        <v>178</v>
      </c>
      <c r="M28" s="6"/>
      <c r="N28" s="27"/>
      <c r="O28" s="31"/>
      <c r="P28" s="16"/>
      <c r="Q28" s="27"/>
      <c r="R28" s="31"/>
      <c r="S28" s="6"/>
      <c r="T28" s="59"/>
      <c r="U28" s="16"/>
      <c r="V28" s="28"/>
    </row>
    <row r="29" spans="1:22" x14ac:dyDescent="0.15">
      <c r="A29" s="19" t="s">
        <v>63</v>
      </c>
      <c r="B29" s="7"/>
      <c r="C29" s="29"/>
      <c r="D29" s="15"/>
      <c r="E29" s="31"/>
      <c r="F29" s="16"/>
      <c r="G29" s="27" t="s">
        <v>61</v>
      </c>
      <c r="H29" s="39" t="s">
        <v>22</v>
      </c>
      <c r="I29" s="28"/>
      <c r="J29" s="16"/>
      <c r="K29" s="68"/>
      <c r="L29" s="46" t="s">
        <v>64</v>
      </c>
      <c r="M29" s="6"/>
      <c r="N29" s="27"/>
      <c r="O29" s="31"/>
      <c r="P29" s="6"/>
      <c r="Q29" s="27"/>
      <c r="R29" s="31"/>
      <c r="S29" s="6"/>
      <c r="T29" s="59"/>
      <c r="U29" s="170"/>
      <c r="V29" s="180"/>
    </row>
    <row r="30" spans="1:22" x14ac:dyDescent="0.15">
      <c r="A30" s="19" t="s">
        <v>65</v>
      </c>
      <c r="B30" s="7"/>
      <c r="C30" s="29"/>
      <c r="D30" s="15"/>
      <c r="E30" s="31"/>
      <c r="F30" s="16"/>
      <c r="G30" s="27" t="s">
        <v>61</v>
      </c>
      <c r="H30" s="39" t="s">
        <v>27</v>
      </c>
      <c r="I30" s="28"/>
      <c r="J30" s="16"/>
      <c r="K30" s="65"/>
      <c r="L30" s="70" t="s">
        <v>64</v>
      </c>
      <c r="M30" s="6"/>
      <c r="N30" s="27"/>
      <c r="O30" s="31"/>
      <c r="P30" s="6"/>
      <c r="Q30" s="27"/>
      <c r="R30" s="31"/>
      <c r="S30" s="6"/>
      <c r="T30" s="59"/>
      <c r="U30" s="170"/>
      <c r="V30" s="73"/>
    </row>
    <row r="31" spans="1:22" x14ac:dyDescent="0.15">
      <c r="A31" s="44" t="s">
        <v>66</v>
      </c>
      <c r="B31" s="7"/>
      <c r="C31" s="29"/>
      <c r="D31" s="15"/>
      <c r="E31" s="31"/>
      <c r="F31" s="16"/>
      <c r="G31" s="27" t="s">
        <v>61</v>
      </c>
      <c r="H31" s="39"/>
      <c r="I31" s="28"/>
      <c r="J31" s="16"/>
      <c r="K31" s="72"/>
      <c r="L31" s="32"/>
      <c r="M31" s="6"/>
      <c r="N31" s="27"/>
      <c r="O31" s="31"/>
      <c r="P31" s="6"/>
      <c r="Q31" s="27"/>
      <c r="R31" s="31"/>
      <c r="S31" s="6"/>
      <c r="T31" s="59"/>
      <c r="U31" s="167"/>
      <c r="V31" s="181"/>
    </row>
    <row r="32" spans="1:22" x14ac:dyDescent="0.15">
      <c r="A32" s="19" t="s">
        <v>67</v>
      </c>
      <c r="B32" s="7"/>
      <c r="C32" s="29"/>
      <c r="D32" s="15"/>
      <c r="E32" s="31"/>
      <c r="F32" s="16"/>
      <c r="G32" s="74"/>
      <c r="H32" s="75" t="s">
        <v>68</v>
      </c>
      <c r="I32" s="73"/>
      <c r="J32" s="62"/>
      <c r="K32" s="68"/>
      <c r="L32" s="32" t="s">
        <v>69</v>
      </c>
      <c r="M32" s="16"/>
      <c r="N32" s="27"/>
      <c r="O32" s="31"/>
      <c r="P32" s="6"/>
      <c r="Q32" s="58"/>
      <c r="R32" s="31"/>
      <c r="S32" s="6"/>
      <c r="T32" s="59"/>
      <c r="U32" s="169"/>
      <c r="V32" s="179"/>
    </row>
    <row r="33" spans="1:22" x14ac:dyDescent="0.15">
      <c r="A33" s="44" t="s">
        <v>70</v>
      </c>
      <c r="B33" s="7"/>
      <c r="C33" s="29"/>
      <c r="D33" s="15"/>
      <c r="E33" s="31"/>
      <c r="F33" s="16"/>
      <c r="G33" s="74"/>
      <c r="H33" s="76"/>
      <c r="I33" s="73"/>
      <c r="J33" s="62"/>
      <c r="K33" s="68"/>
      <c r="L33" s="77" t="s">
        <v>71</v>
      </c>
      <c r="M33" s="16"/>
      <c r="N33" s="27"/>
      <c r="O33" s="26" t="s">
        <v>68</v>
      </c>
      <c r="P33" s="6"/>
      <c r="Q33" s="29" t="s">
        <v>61</v>
      </c>
      <c r="R33" s="31"/>
      <c r="S33" s="6"/>
      <c r="T33" s="78"/>
      <c r="U33" s="84"/>
      <c r="V33" s="182"/>
    </row>
    <row r="34" spans="1:22" x14ac:dyDescent="0.15">
      <c r="A34" s="19" t="s">
        <v>72</v>
      </c>
      <c r="B34" s="7"/>
      <c r="C34" s="29"/>
      <c r="D34" s="15"/>
      <c r="E34" s="31"/>
      <c r="F34" s="16"/>
      <c r="G34" s="27"/>
      <c r="H34" s="79"/>
      <c r="I34" s="28"/>
      <c r="J34" s="16"/>
      <c r="K34" s="68"/>
      <c r="L34" s="32" t="s">
        <v>281</v>
      </c>
      <c r="M34" s="16"/>
      <c r="N34" s="27"/>
      <c r="O34" s="33"/>
      <c r="P34" s="6"/>
      <c r="Q34" s="27"/>
      <c r="R34" s="31"/>
      <c r="S34" s="16"/>
      <c r="T34" s="29"/>
      <c r="U34" s="145"/>
      <c r="V34" s="177"/>
    </row>
    <row r="35" spans="1:22" x14ac:dyDescent="0.15">
      <c r="A35" s="44" t="s">
        <v>73</v>
      </c>
      <c r="B35" s="7"/>
      <c r="C35" s="29"/>
      <c r="D35" s="15"/>
      <c r="E35" s="31"/>
      <c r="F35" s="6"/>
      <c r="G35" s="27" t="s">
        <v>61</v>
      </c>
      <c r="H35" s="16"/>
      <c r="I35" s="28"/>
      <c r="J35" s="16"/>
      <c r="K35" s="27"/>
      <c r="L35" s="57" t="s">
        <v>74</v>
      </c>
      <c r="M35" s="16"/>
      <c r="N35" s="27"/>
      <c r="O35" s="38" t="s">
        <v>36</v>
      </c>
      <c r="P35" s="6"/>
      <c r="Q35" s="27"/>
      <c r="R35" s="31"/>
      <c r="S35" s="6"/>
      <c r="T35" s="29"/>
      <c r="U35" s="171"/>
      <c r="V35" s="177"/>
    </row>
    <row r="36" spans="1:22" x14ac:dyDescent="0.15">
      <c r="A36" s="19" t="s">
        <v>75</v>
      </c>
      <c r="B36" s="7"/>
      <c r="C36" s="29"/>
      <c r="D36" s="15"/>
      <c r="E36" s="31"/>
      <c r="F36" s="6"/>
      <c r="G36" s="27"/>
      <c r="H36" s="16"/>
      <c r="I36" s="28"/>
      <c r="J36" s="16"/>
      <c r="K36" s="80"/>
      <c r="L36" s="70" t="s">
        <v>74</v>
      </c>
      <c r="M36" s="16"/>
      <c r="N36" s="27"/>
      <c r="O36" s="81" t="s">
        <v>76</v>
      </c>
      <c r="P36" s="6"/>
      <c r="Q36" s="27"/>
      <c r="R36" s="31"/>
      <c r="S36" s="6"/>
      <c r="T36" s="82"/>
      <c r="U36" s="145"/>
      <c r="V36" s="182"/>
    </row>
    <row r="37" spans="1:22" x14ac:dyDescent="0.15">
      <c r="A37" s="44" t="s">
        <v>77</v>
      </c>
      <c r="B37" s="7"/>
      <c r="C37" s="29"/>
      <c r="D37" s="15"/>
      <c r="E37" s="31"/>
      <c r="F37" s="6"/>
      <c r="G37" s="27" t="s">
        <v>61</v>
      </c>
      <c r="H37" s="16"/>
      <c r="I37" s="28"/>
      <c r="J37" s="16"/>
      <c r="K37" s="80"/>
      <c r="L37" s="32"/>
      <c r="M37" s="16"/>
      <c r="N37" s="27"/>
      <c r="O37" s="83"/>
      <c r="P37" s="6"/>
      <c r="Q37" s="27"/>
      <c r="R37" s="31"/>
      <c r="S37" s="6"/>
      <c r="T37" s="82"/>
      <c r="U37" s="145"/>
      <c r="V37" s="181"/>
    </row>
    <row r="38" spans="1:22" x14ac:dyDescent="0.15">
      <c r="A38" s="19" t="s">
        <v>78</v>
      </c>
      <c r="B38" s="7"/>
      <c r="C38" s="29"/>
      <c r="D38" s="15"/>
      <c r="E38" s="31"/>
      <c r="F38" s="6"/>
      <c r="G38" s="85"/>
      <c r="H38" s="86"/>
      <c r="I38" s="28"/>
      <c r="J38" s="16"/>
      <c r="K38" s="80"/>
      <c r="L38" s="32" t="s">
        <v>79</v>
      </c>
      <c r="M38" s="16"/>
      <c r="N38" s="27"/>
      <c r="O38" s="87" t="s">
        <v>80</v>
      </c>
      <c r="P38" s="6"/>
      <c r="Q38" s="27"/>
      <c r="R38" s="73"/>
      <c r="S38" s="16"/>
      <c r="T38" s="82"/>
      <c r="U38" s="169"/>
      <c r="V38" s="178"/>
    </row>
    <row r="39" spans="1:22" ht="12.75" customHeight="1" x14ac:dyDescent="0.15">
      <c r="A39" s="44" t="s">
        <v>81</v>
      </c>
      <c r="B39" s="7"/>
      <c r="C39" s="29"/>
      <c r="D39" s="88"/>
      <c r="E39" s="31"/>
      <c r="F39" s="6"/>
      <c r="G39" s="89"/>
      <c r="H39" s="90"/>
      <c r="I39" s="28"/>
      <c r="J39" s="16"/>
      <c r="K39" s="91" t="s">
        <v>80</v>
      </c>
      <c r="L39" s="50" t="s">
        <v>82</v>
      </c>
      <c r="M39" s="16"/>
      <c r="N39" s="27"/>
      <c r="O39" s="31"/>
      <c r="P39" s="6"/>
      <c r="Q39" s="27"/>
      <c r="R39" s="92"/>
      <c r="S39" s="6"/>
      <c r="T39" s="82"/>
      <c r="U39" s="168"/>
      <c r="V39" s="182"/>
    </row>
    <row r="40" spans="1:22" ht="12.75" customHeight="1" x14ac:dyDescent="0.15">
      <c r="A40" s="19" t="s">
        <v>83</v>
      </c>
      <c r="B40" s="7"/>
      <c r="C40" s="29"/>
      <c r="D40" s="15"/>
      <c r="E40" s="31"/>
      <c r="F40" s="6"/>
      <c r="G40" s="27" t="s">
        <v>61</v>
      </c>
      <c r="H40" s="16"/>
      <c r="I40" s="28"/>
      <c r="J40" s="16"/>
      <c r="K40" s="32"/>
      <c r="L40" s="32" t="s">
        <v>282</v>
      </c>
      <c r="M40" s="16"/>
      <c r="N40" s="93"/>
      <c r="O40" s="31"/>
      <c r="P40" s="6"/>
      <c r="Q40" s="27"/>
      <c r="R40" s="94" t="s">
        <v>84</v>
      </c>
      <c r="S40" s="6"/>
      <c r="T40" s="29"/>
      <c r="U40" s="168"/>
      <c r="V40" s="183"/>
    </row>
    <row r="41" spans="1:22" x14ac:dyDescent="0.15">
      <c r="A41" s="19" t="s">
        <v>85</v>
      </c>
      <c r="B41" s="7"/>
      <c r="C41" s="95" t="s">
        <v>61</v>
      </c>
      <c r="D41" s="62"/>
      <c r="E41" s="96" t="s">
        <v>86</v>
      </c>
      <c r="F41" s="6"/>
      <c r="G41" s="97"/>
      <c r="H41" s="73"/>
      <c r="I41" s="98" t="s">
        <v>86</v>
      </c>
      <c r="J41" s="16"/>
      <c r="K41" s="77" t="s">
        <v>87</v>
      </c>
      <c r="L41" s="57" t="s">
        <v>88</v>
      </c>
      <c r="M41" s="16"/>
      <c r="N41" s="98" t="s">
        <v>86</v>
      </c>
      <c r="O41" s="99"/>
      <c r="P41" s="6"/>
      <c r="Q41" s="27"/>
      <c r="R41" s="100"/>
      <c r="S41" s="6"/>
      <c r="T41" s="58"/>
      <c r="U41" s="167"/>
      <c r="V41" s="177"/>
    </row>
    <row r="42" spans="1:22" x14ac:dyDescent="0.15">
      <c r="A42" s="19" t="s">
        <v>89</v>
      </c>
      <c r="B42" s="7"/>
      <c r="C42" s="95"/>
      <c r="D42" s="98" t="s">
        <v>88</v>
      </c>
      <c r="E42" s="101" t="s">
        <v>88</v>
      </c>
      <c r="F42" s="6"/>
      <c r="G42" s="98" t="s">
        <v>88</v>
      </c>
      <c r="H42" s="28"/>
      <c r="I42" s="32"/>
      <c r="J42" s="16"/>
      <c r="K42" s="50" t="s">
        <v>90</v>
      </c>
      <c r="L42" s="98" t="s">
        <v>88</v>
      </c>
      <c r="M42" s="16"/>
      <c r="N42" s="102"/>
      <c r="O42" s="98" t="s">
        <v>88</v>
      </c>
      <c r="P42" s="6"/>
      <c r="Q42" s="98" t="s">
        <v>88</v>
      </c>
      <c r="R42" s="32"/>
      <c r="S42" s="6"/>
      <c r="T42" s="58"/>
      <c r="U42" s="167"/>
      <c r="V42" s="182"/>
    </row>
    <row r="43" spans="1:22" x14ac:dyDescent="0.15">
      <c r="A43" s="19" t="s">
        <v>91</v>
      </c>
      <c r="B43" s="7"/>
      <c r="C43" s="103"/>
      <c r="D43" s="104"/>
      <c r="E43" s="32"/>
      <c r="F43" s="6"/>
      <c r="G43" s="105"/>
      <c r="H43" s="73"/>
      <c r="I43" s="32" t="s">
        <v>79</v>
      </c>
      <c r="J43" s="16"/>
      <c r="K43" s="32" t="s">
        <v>279</v>
      </c>
      <c r="L43" s="32"/>
      <c r="M43" s="16"/>
      <c r="N43" s="32" t="s">
        <v>79</v>
      </c>
      <c r="O43" s="50"/>
      <c r="P43" s="6"/>
      <c r="Q43" s="105"/>
      <c r="R43" s="77" t="s">
        <v>92</v>
      </c>
      <c r="S43" s="6"/>
      <c r="T43" s="78"/>
      <c r="U43" s="145"/>
      <c r="V43" s="181"/>
    </row>
    <row r="44" spans="1:22" x14ac:dyDescent="0.15">
      <c r="A44" s="19" t="s">
        <v>93</v>
      </c>
      <c r="B44" s="7"/>
      <c r="C44" s="106"/>
      <c r="D44" s="77"/>
      <c r="E44" s="32" t="s">
        <v>16</v>
      </c>
      <c r="F44" s="6"/>
      <c r="G44" s="32" t="s">
        <v>69</v>
      </c>
      <c r="H44" s="107"/>
      <c r="I44" s="50" t="s">
        <v>95</v>
      </c>
      <c r="J44" s="16"/>
      <c r="K44" s="46" t="s">
        <v>96</v>
      </c>
      <c r="L44" s="32" t="s">
        <v>69</v>
      </c>
      <c r="M44" s="16"/>
      <c r="N44" s="50" t="s">
        <v>82</v>
      </c>
      <c r="O44" s="32" t="s">
        <v>69</v>
      </c>
      <c r="P44" s="16"/>
      <c r="Q44" s="32" t="s">
        <v>79</v>
      </c>
      <c r="R44" s="40"/>
      <c r="S44" s="6"/>
      <c r="T44" s="58"/>
      <c r="U44" s="169"/>
      <c r="V44" s="179"/>
    </row>
    <row r="45" spans="1:22" x14ac:dyDescent="0.15">
      <c r="A45" s="44" t="s">
        <v>97</v>
      </c>
      <c r="B45" s="7"/>
      <c r="C45" s="71"/>
      <c r="D45" s="77" t="s">
        <v>94</v>
      </c>
      <c r="E45" s="77" t="s">
        <v>99</v>
      </c>
      <c r="F45" s="16"/>
      <c r="G45" s="77" t="s">
        <v>71</v>
      </c>
      <c r="H45" s="108"/>
      <c r="I45" s="32" t="s">
        <v>279</v>
      </c>
      <c r="J45" s="16"/>
      <c r="K45" s="109" t="s">
        <v>96</v>
      </c>
      <c r="L45" s="105" t="s">
        <v>100</v>
      </c>
      <c r="M45" s="16"/>
      <c r="N45" s="110"/>
      <c r="O45" s="105" t="s">
        <v>101</v>
      </c>
      <c r="P45" s="16"/>
      <c r="Q45" s="50" t="s">
        <v>102</v>
      </c>
      <c r="R45" s="105"/>
      <c r="S45" s="6"/>
      <c r="T45" s="29"/>
      <c r="U45" s="169"/>
      <c r="V45" s="178"/>
    </row>
    <row r="46" spans="1:22" x14ac:dyDescent="0.15">
      <c r="A46" s="19" t="s">
        <v>103</v>
      </c>
      <c r="B46" s="7"/>
      <c r="C46" s="103"/>
      <c r="D46" s="40"/>
      <c r="E46" s="111"/>
      <c r="F46" s="16"/>
      <c r="G46" s="111"/>
      <c r="H46" s="31"/>
      <c r="I46" s="112" t="s">
        <v>104</v>
      </c>
      <c r="J46" s="16"/>
      <c r="K46" s="113"/>
      <c r="L46" s="105"/>
      <c r="M46" s="16"/>
      <c r="N46" s="46" t="s">
        <v>104</v>
      </c>
      <c r="O46" s="111" t="s">
        <v>16</v>
      </c>
      <c r="P46" s="16"/>
      <c r="Q46" s="46" t="s">
        <v>104</v>
      </c>
      <c r="R46" s="46" t="s">
        <v>104</v>
      </c>
      <c r="S46" s="6"/>
      <c r="T46" s="29"/>
      <c r="U46" s="169"/>
      <c r="V46" s="182"/>
    </row>
    <row r="47" spans="1:22" x14ac:dyDescent="0.15">
      <c r="A47" s="44" t="s">
        <v>105</v>
      </c>
      <c r="B47" s="7"/>
      <c r="C47" s="103"/>
      <c r="D47" s="40"/>
      <c r="E47" s="46" t="s">
        <v>106</v>
      </c>
      <c r="F47" s="16"/>
      <c r="G47" s="46" t="s">
        <v>106</v>
      </c>
      <c r="H47" s="62"/>
      <c r="I47" s="98" t="s">
        <v>104</v>
      </c>
      <c r="J47" s="115"/>
      <c r="K47" s="32" t="s">
        <v>16</v>
      </c>
      <c r="L47" s="112" t="s">
        <v>106</v>
      </c>
      <c r="M47" s="16"/>
      <c r="N47" s="109" t="s">
        <v>104</v>
      </c>
      <c r="O47" s="112" t="s">
        <v>106</v>
      </c>
      <c r="P47" s="16"/>
      <c r="Q47" s="109" t="s">
        <v>104</v>
      </c>
      <c r="R47" s="109" t="s">
        <v>104</v>
      </c>
      <c r="S47" s="6"/>
      <c r="T47" s="58"/>
      <c r="U47" s="168"/>
      <c r="V47" s="177"/>
    </row>
    <row r="48" spans="1:22" x14ac:dyDescent="0.15">
      <c r="A48" s="19" t="s">
        <v>107</v>
      </c>
      <c r="B48" s="7"/>
      <c r="C48" s="95"/>
      <c r="D48" s="116" t="s">
        <v>108</v>
      </c>
      <c r="E48" s="109" t="s">
        <v>106</v>
      </c>
      <c r="F48" s="16"/>
      <c r="G48" s="109" t="s">
        <v>106</v>
      </c>
      <c r="H48" s="117"/>
      <c r="I48" s="112"/>
      <c r="J48" s="118"/>
      <c r="K48" s="77" t="s">
        <v>109</v>
      </c>
      <c r="L48" s="98" t="s">
        <v>106</v>
      </c>
      <c r="M48" s="6"/>
      <c r="N48" s="102"/>
      <c r="O48" s="98" t="s">
        <v>106</v>
      </c>
      <c r="P48" s="16"/>
      <c r="Q48" s="102"/>
      <c r="R48" s="102"/>
      <c r="S48" s="6"/>
      <c r="T48" s="29"/>
      <c r="U48" s="172"/>
      <c r="V48" s="178"/>
    </row>
    <row r="49" spans="1:22" x14ac:dyDescent="0.15">
      <c r="A49" s="44" t="s">
        <v>110</v>
      </c>
      <c r="B49" s="7"/>
      <c r="C49" s="98" t="s">
        <v>108</v>
      </c>
      <c r="D49" s="29"/>
      <c r="E49" s="32"/>
      <c r="F49" s="16"/>
      <c r="G49" s="105"/>
      <c r="H49" s="95"/>
      <c r="I49" s="32" t="s">
        <v>79</v>
      </c>
      <c r="J49" s="15"/>
      <c r="K49" s="119"/>
      <c r="L49" s="105"/>
      <c r="M49" s="6"/>
      <c r="N49" s="32" t="s">
        <v>111</v>
      </c>
      <c r="O49" s="105"/>
      <c r="P49" s="16"/>
      <c r="Q49" s="120" t="s">
        <v>79</v>
      </c>
      <c r="R49" s="32" t="s">
        <v>16</v>
      </c>
      <c r="S49" s="6"/>
      <c r="T49" s="58"/>
      <c r="U49" s="169"/>
      <c r="V49" s="184"/>
    </row>
    <row r="50" spans="1:22" x14ac:dyDescent="0.15">
      <c r="A50" s="19" t="s">
        <v>112</v>
      </c>
      <c r="B50" s="7"/>
      <c r="C50" s="109"/>
      <c r="D50" s="121"/>
      <c r="E50" s="32" t="s">
        <v>16</v>
      </c>
      <c r="F50" s="16"/>
      <c r="G50" s="32" t="s">
        <v>69</v>
      </c>
      <c r="H50" s="121"/>
      <c r="I50" s="50" t="s">
        <v>113</v>
      </c>
      <c r="J50" s="15"/>
      <c r="K50" s="46" t="s">
        <v>114</v>
      </c>
      <c r="L50" s="32" t="s">
        <v>144</v>
      </c>
      <c r="M50" s="6"/>
      <c r="N50" s="122" t="s">
        <v>115</v>
      </c>
      <c r="O50" s="32" t="s">
        <v>69</v>
      </c>
      <c r="P50" s="16"/>
      <c r="Q50" s="123" t="s">
        <v>116</v>
      </c>
      <c r="R50" s="77" t="s">
        <v>99</v>
      </c>
      <c r="S50" s="6"/>
      <c r="T50" s="29"/>
      <c r="U50" s="84"/>
      <c r="V50" s="179"/>
    </row>
    <row r="51" spans="1:22" x14ac:dyDescent="0.15">
      <c r="A51" s="44" t="s">
        <v>117</v>
      </c>
      <c r="B51" s="7"/>
      <c r="C51" s="32" t="s">
        <v>111</v>
      </c>
      <c r="D51" s="29"/>
      <c r="E51" s="105" t="s">
        <v>118</v>
      </c>
      <c r="F51" s="16" t="s">
        <v>61</v>
      </c>
      <c r="G51" s="50" t="s">
        <v>119</v>
      </c>
      <c r="H51" s="121"/>
      <c r="I51" s="124"/>
      <c r="J51" s="15"/>
      <c r="K51" s="125"/>
      <c r="L51" s="105" t="s">
        <v>145</v>
      </c>
      <c r="M51" s="6"/>
      <c r="N51" s="111"/>
      <c r="O51" s="50" t="s">
        <v>119</v>
      </c>
      <c r="P51" s="16"/>
      <c r="Q51" s="111"/>
      <c r="R51" s="126"/>
      <c r="S51" s="6"/>
      <c r="T51" s="58"/>
      <c r="U51" s="167"/>
      <c r="V51" s="177"/>
    </row>
    <row r="52" spans="1:22" x14ac:dyDescent="0.15">
      <c r="A52" s="19" t="s">
        <v>121</v>
      </c>
      <c r="B52" s="7"/>
      <c r="C52" s="122" t="s">
        <v>115</v>
      </c>
      <c r="D52" s="117"/>
      <c r="E52" s="37"/>
      <c r="F52" s="16"/>
      <c r="G52" s="37"/>
      <c r="H52" s="89"/>
      <c r="I52" s="46" t="s">
        <v>122</v>
      </c>
      <c r="J52" s="16"/>
      <c r="K52" s="85"/>
      <c r="L52" s="102"/>
      <c r="M52" s="16"/>
      <c r="N52" s="116" t="s">
        <v>122</v>
      </c>
      <c r="O52" s="102"/>
      <c r="P52" s="6"/>
      <c r="Q52" s="116" t="s">
        <v>122</v>
      </c>
      <c r="R52" s="46" t="s">
        <v>122</v>
      </c>
      <c r="S52" s="16"/>
      <c r="T52" s="29"/>
      <c r="U52" s="169"/>
      <c r="V52" s="179"/>
    </row>
    <row r="53" spans="1:22" x14ac:dyDescent="0.15">
      <c r="A53" s="44" t="s">
        <v>123</v>
      </c>
      <c r="B53" s="7"/>
      <c r="C53" s="112"/>
      <c r="D53" s="117"/>
      <c r="E53" s="46" t="s">
        <v>124</v>
      </c>
      <c r="F53" s="16"/>
      <c r="G53" s="116" t="s">
        <v>124</v>
      </c>
      <c r="H53" s="98" t="s">
        <v>122</v>
      </c>
      <c r="I53" s="28"/>
      <c r="J53" s="79"/>
      <c r="K53" s="80"/>
      <c r="L53" s="112" t="s">
        <v>124</v>
      </c>
      <c r="M53" s="16"/>
      <c r="N53" s="117" t="s">
        <v>61</v>
      </c>
      <c r="O53" s="112" t="s">
        <v>124</v>
      </c>
      <c r="P53" s="6"/>
      <c r="Q53" s="91" t="s">
        <v>122</v>
      </c>
      <c r="R53" s="98" t="s">
        <v>122</v>
      </c>
      <c r="S53" s="16"/>
      <c r="T53" s="29"/>
      <c r="U53" s="167"/>
      <c r="V53" s="185"/>
    </row>
    <row r="54" spans="1:22" x14ac:dyDescent="0.15">
      <c r="A54" s="19" t="s">
        <v>125</v>
      </c>
      <c r="B54" s="7"/>
      <c r="C54" s="46" t="s">
        <v>126</v>
      </c>
      <c r="D54" s="128"/>
      <c r="E54" s="109" t="s">
        <v>125</v>
      </c>
      <c r="F54" s="6"/>
      <c r="G54" s="129" t="s">
        <v>125</v>
      </c>
      <c r="H54" s="130"/>
      <c r="I54" s="31"/>
      <c r="J54" s="16"/>
      <c r="K54" s="71"/>
      <c r="L54" s="98" t="s">
        <v>124</v>
      </c>
      <c r="M54" s="16"/>
      <c r="N54" s="29" t="s">
        <v>61</v>
      </c>
      <c r="O54" s="98" t="s">
        <v>124</v>
      </c>
      <c r="P54" s="6"/>
      <c r="Q54" s="32"/>
      <c r="R54" s="124"/>
      <c r="S54" s="16"/>
      <c r="T54" s="58"/>
      <c r="U54" s="168"/>
      <c r="V54" s="178"/>
    </row>
    <row r="55" spans="1:22" ht="13.5" customHeight="1" x14ac:dyDescent="0.15">
      <c r="A55" s="44" t="s">
        <v>126</v>
      </c>
      <c r="B55" s="7"/>
      <c r="C55" s="29"/>
      <c r="D55" s="31"/>
      <c r="E55" s="102"/>
      <c r="F55" s="6"/>
      <c r="G55" s="113"/>
      <c r="H55" s="105"/>
      <c r="I55" s="31"/>
      <c r="J55" s="15"/>
      <c r="K55" s="131"/>
      <c r="L55" s="109"/>
      <c r="M55" s="16"/>
      <c r="N55" s="29" t="s">
        <v>61</v>
      </c>
      <c r="O55" s="109"/>
      <c r="P55" s="6"/>
      <c r="Q55" s="124"/>
      <c r="R55" s="32"/>
      <c r="S55" s="132" t="s">
        <v>61</v>
      </c>
      <c r="T55" s="133"/>
      <c r="U55" s="173"/>
      <c r="V55" s="186"/>
    </row>
    <row r="56" spans="1:22" x14ac:dyDescent="0.15">
      <c r="A56" s="19" t="s">
        <v>129</v>
      </c>
      <c r="B56" s="7"/>
      <c r="C56" s="80"/>
      <c r="D56" s="134"/>
      <c r="E56" s="32" t="s">
        <v>130</v>
      </c>
      <c r="F56" s="6"/>
      <c r="G56" s="135" t="s">
        <v>131</v>
      </c>
      <c r="H56" s="32" t="s">
        <v>69</v>
      </c>
      <c r="I56" s="134"/>
      <c r="J56" s="15"/>
      <c r="K56" s="131"/>
      <c r="L56" s="32" t="s">
        <v>130</v>
      </c>
      <c r="M56" s="16"/>
      <c r="N56" s="27"/>
      <c r="O56" s="32" t="s">
        <v>131</v>
      </c>
      <c r="P56" s="6"/>
      <c r="Q56" s="126"/>
      <c r="R56" s="32" t="s">
        <v>16</v>
      </c>
      <c r="S56" s="136"/>
      <c r="T56" s="58"/>
      <c r="U56" s="174"/>
      <c r="V56" s="187"/>
    </row>
    <row r="57" spans="1:22" ht="12.75" customHeight="1" x14ac:dyDescent="0.15">
      <c r="A57" s="44" t="s">
        <v>132</v>
      </c>
      <c r="B57" s="7"/>
      <c r="C57" s="29"/>
      <c r="D57" s="31"/>
      <c r="E57" s="77" t="s">
        <v>133</v>
      </c>
      <c r="F57" s="6"/>
      <c r="G57" s="137" t="s">
        <v>134</v>
      </c>
      <c r="H57" s="105" t="s">
        <v>120</v>
      </c>
      <c r="I57" s="134"/>
      <c r="J57" s="138"/>
      <c r="K57" s="131"/>
      <c r="L57" s="77" t="s">
        <v>133</v>
      </c>
      <c r="M57" s="16"/>
      <c r="N57" s="27"/>
      <c r="O57" s="77" t="s">
        <v>134</v>
      </c>
      <c r="P57" s="6"/>
      <c r="Q57" s="384" t="s">
        <v>127</v>
      </c>
      <c r="R57" s="77" t="s">
        <v>109</v>
      </c>
      <c r="S57" s="16"/>
      <c r="T57" s="29"/>
      <c r="U57" s="173"/>
      <c r="V57" s="186"/>
    </row>
    <row r="58" spans="1:22" x14ac:dyDescent="0.15">
      <c r="A58" s="19" t="s">
        <v>135</v>
      </c>
      <c r="B58" s="7"/>
      <c r="C58" s="29"/>
      <c r="D58" s="31"/>
      <c r="E58" s="32"/>
      <c r="F58" s="6"/>
      <c r="G58" s="135"/>
      <c r="H58" s="139"/>
      <c r="I58" s="28"/>
      <c r="J58" s="138"/>
      <c r="K58" s="68"/>
      <c r="L58" s="32"/>
      <c r="M58" s="16"/>
      <c r="N58" s="117" t="s">
        <v>61</v>
      </c>
      <c r="O58" s="111" t="s">
        <v>16</v>
      </c>
      <c r="P58" s="6"/>
      <c r="Q58" s="32" t="s">
        <v>128</v>
      </c>
      <c r="R58" s="140"/>
      <c r="S58" s="16"/>
      <c r="T58" s="29"/>
      <c r="U58" s="174"/>
      <c r="V58" s="187"/>
    </row>
    <row r="59" spans="1:22" x14ac:dyDescent="0.15">
      <c r="A59" s="19" t="s">
        <v>136</v>
      </c>
      <c r="B59" s="7"/>
      <c r="C59" s="29"/>
      <c r="D59" s="31"/>
      <c r="E59" s="112" t="s">
        <v>61</v>
      </c>
      <c r="F59" s="6"/>
      <c r="G59" s="127" t="s">
        <v>61</v>
      </c>
      <c r="H59" s="141"/>
      <c r="I59" s="114"/>
      <c r="J59" s="16"/>
      <c r="K59" s="106"/>
      <c r="L59" s="112" t="s">
        <v>61</v>
      </c>
      <c r="M59" s="16"/>
      <c r="N59" s="27"/>
      <c r="O59" s="112" t="s">
        <v>61</v>
      </c>
      <c r="P59" s="6"/>
      <c r="Q59" s="142"/>
      <c r="R59" s="143" t="s">
        <v>61</v>
      </c>
      <c r="S59" s="16"/>
      <c r="T59" s="29"/>
      <c r="U59" s="175"/>
      <c r="V59" s="185"/>
    </row>
    <row r="60" spans="1:22" x14ac:dyDescent="0.15">
      <c r="A60" s="144" t="s">
        <v>137</v>
      </c>
      <c r="B60" s="7"/>
      <c r="C60" s="29"/>
      <c r="D60" s="31"/>
      <c r="E60" s="46" t="s">
        <v>138</v>
      </c>
      <c r="F60" s="6"/>
      <c r="G60" s="127" t="s">
        <v>138</v>
      </c>
      <c r="H60" s="46" t="s">
        <v>138</v>
      </c>
      <c r="I60" s="28"/>
      <c r="J60" s="79"/>
      <c r="K60" s="71"/>
      <c r="L60" s="46" t="s">
        <v>138</v>
      </c>
      <c r="M60" s="6"/>
      <c r="N60" s="27"/>
      <c r="O60" s="46" t="s">
        <v>138</v>
      </c>
      <c r="P60" s="6"/>
      <c r="Q60" s="142"/>
      <c r="R60" s="54" t="s">
        <v>138</v>
      </c>
      <c r="S60" s="16"/>
      <c r="T60" s="27"/>
      <c r="U60" s="175"/>
      <c r="V60" s="185"/>
    </row>
    <row r="61" spans="1:22" x14ac:dyDescent="0.15">
      <c r="A61" s="146" t="s">
        <v>139</v>
      </c>
      <c r="B61" s="7"/>
      <c r="C61" s="27"/>
      <c r="D61" s="16"/>
      <c r="E61" s="28"/>
      <c r="F61" s="6"/>
      <c r="G61" s="20"/>
      <c r="H61" s="18"/>
      <c r="I61" s="28"/>
      <c r="J61" s="16"/>
      <c r="K61" s="27"/>
      <c r="L61" s="21"/>
      <c r="M61" s="6"/>
      <c r="N61" s="27"/>
      <c r="O61" s="21"/>
      <c r="P61" s="6"/>
      <c r="Q61" s="142"/>
      <c r="R61" s="147"/>
      <c r="S61" s="16"/>
      <c r="T61" s="27"/>
      <c r="U61" s="3"/>
      <c r="V61" s="34"/>
    </row>
    <row r="62" spans="1:22" x14ac:dyDescent="0.15">
      <c r="A62" s="19" t="s">
        <v>140</v>
      </c>
      <c r="B62" s="6"/>
      <c r="C62" s="52"/>
      <c r="D62" s="43"/>
      <c r="E62" s="148"/>
      <c r="F62" s="6"/>
      <c r="G62" s="52"/>
      <c r="H62" s="43"/>
      <c r="I62" s="148"/>
      <c r="J62" s="16"/>
      <c r="K62" s="52"/>
      <c r="L62" s="34"/>
      <c r="M62" s="6"/>
      <c r="N62" s="52"/>
      <c r="O62" s="148"/>
      <c r="P62" s="6"/>
      <c r="Q62" s="46" t="s">
        <v>141</v>
      </c>
      <c r="R62" s="114"/>
      <c r="S62" s="16"/>
      <c r="T62" s="27"/>
      <c r="U62" s="16"/>
      <c r="V62" s="188"/>
    </row>
    <row r="63" spans="1:22" x14ac:dyDescent="0.15">
      <c r="A63" s="144" t="s">
        <v>142</v>
      </c>
      <c r="B63" s="6"/>
      <c r="C63" s="149"/>
      <c r="D63" s="150"/>
      <c r="E63" s="151"/>
      <c r="F63" s="6"/>
      <c r="G63" s="149"/>
      <c r="H63" s="152"/>
      <c r="I63" s="153"/>
      <c r="J63" s="16"/>
      <c r="K63" s="93"/>
      <c r="L63" s="151"/>
      <c r="M63" s="6"/>
      <c r="N63" s="93"/>
      <c r="O63" s="151"/>
      <c r="P63" s="6"/>
      <c r="Q63" s="154"/>
      <c r="R63" s="151"/>
      <c r="S63" s="16"/>
      <c r="T63" s="93"/>
      <c r="U63" s="155" t="s">
        <v>61</v>
      </c>
      <c r="V63" s="156"/>
    </row>
    <row r="64" spans="1:22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x14ac:dyDescent="0.15">
      <c r="A65" s="19" t="s">
        <v>143</v>
      </c>
      <c r="B65" s="6"/>
      <c r="C65" s="8">
        <v>1.5</v>
      </c>
      <c r="D65" s="157">
        <v>1.75</v>
      </c>
      <c r="E65" s="158">
        <v>5</v>
      </c>
      <c r="F65" s="44"/>
      <c r="G65" s="159">
        <v>4.75</v>
      </c>
      <c r="H65" s="157">
        <v>2</v>
      </c>
      <c r="I65" s="160">
        <v>3</v>
      </c>
      <c r="J65" s="161"/>
      <c r="K65" s="160">
        <v>3</v>
      </c>
      <c r="L65" s="14">
        <v>9</v>
      </c>
      <c r="M65" s="44"/>
      <c r="N65" s="157">
        <v>3</v>
      </c>
      <c r="O65" s="159">
        <v>4.75</v>
      </c>
      <c r="P65" s="44"/>
      <c r="Q65" s="157">
        <v>5</v>
      </c>
      <c r="R65" s="158">
        <v>5.25</v>
      </c>
      <c r="S65" s="44"/>
      <c r="T65" s="8">
        <v>3</v>
      </c>
      <c r="U65" s="11">
        <v>2.25</v>
      </c>
      <c r="V65" s="158">
        <v>2.5</v>
      </c>
    </row>
    <row r="67" spans="1:22" x14ac:dyDescent="0.15">
      <c r="D67" s="162"/>
    </row>
    <row r="68" spans="1:22" x14ac:dyDescent="0.15">
      <c r="D68" s="163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</row>
    <row r="69" spans="1:22" x14ac:dyDescent="0.15">
      <c r="D69" s="163"/>
      <c r="E69" s="165"/>
      <c r="F69" s="164"/>
      <c r="G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</row>
    <row r="70" spans="1:22" x14ac:dyDescent="0.15">
      <c r="D70" s="162"/>
    </row>
    <row r="71" spans="1:22" x14ac:dyDescent="0.15">
      <c r="D71" s="162"/>
    </row>
    <row r="72" spans="1:22" x14ac:dyDescent="0.15">
      <c r="D72" s="162"/>
      <c r="E72" s="165"/>
    </row>
    <row r="73" spans="1:22" x14ac:dyDescent="0.15">
      <c r="D73" s="162"/>
    </row>
    <row r="74" spans="1:22" x14ac:dyDescent="0.15">
      <c r="C74" s="165"/>
      <c r="D74" s="162"/>
    </row>
    <row r="75" spans="1:22" x14ac:dyDescent="0.15">
      <c r="D75" s="162"/>
      <c r="H75" s="164"/>
    </row>
    <row r="76" spans="1:22" x14ac:dyDescent="0.15">
      <c r="D76" s="162"/>
    </row>
    <row r="77" spans="1:22" x14ac:dyDescent="0.15">
      <c r="D77" s="162"/>
    </row>
    <row r="78" spans="1:22" x14ac:dyDescent="0.15">
      <c r="D78" s="162"/>
    </row>
    <row r="79" spans="1:22" x14ac:dyDescent="0.15">
      <c r="D79" s="162"/>
    </row>
  </sheetData>
  <mergeCells count="6">
    <mergeCell ref="T3:V3"/>
    <mergeCell ref="C3:E3"/>
    <mergeCell ref="G3:I3"/>
    <mergeCell ref="K3:L3"/>
    <mergeCell ref="N3:O3"/>
    <mergeCell ref="Q3:R3"/>
  </mergeCells>
  <printOptions horizontalCentered="1" verticalCentered="1"/>
  <pageMargins left="0" right="0" top="0.39409448818897602" bottom="0.39409448818897602" header="0" footer="0"/>
  <pageSetup paperSize="9" scale="55" orientation="landscape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821D-5C5C-0647-8249-7F406B32A460}">
  <sheetPr>
    <pageSetUpPr fitToPage="1"/>
  </sheetPr>
  <dimension ref="A1:I18"/>
  <sheetViews>
    <sheetView workbookViewId="0">
      <selection activeCell="E19" sqref="E19"/>
    </sheetView>
  </sheetViews>
  <sheetFormatPr baseColWidth="10" defaultRowHeight="16" x14ac:dyDescent="0.2"/>
  <cols>
    <col min="1" max="1" width="10.1640625" style="192" customWidth="1"/>
    <col min="2" max="2" width="30.6640625" style="192" customWidth="1"/>
    <col min="3" max="3" width="7.1640625" style="192" customWidth="1"/>
    <col min="4" max="4" width="30.1640625" style="192" customWidth="1"/>
    <col min="5" max="5" width="7.1640625" style="192" customWidth="1"/>
    <col min="6" max="6" width="24.5" style="192" customWidth="1"/>
    <col min="7" max="7" width="7.1640625" style="192" customWidth="1"/>
    <col min="8" max="8" width="6.6640625" style="192" customWidth="1"/>
    <col min="9" max="9" width="7.1640625" style="192" customWidth="1"/>
    <col min="10" max="256" width="10.83203125" style="192"/>
    <col min="257" max="257" width="10.1640625" style="192" customWidth="1"/>
    <col min="258" max="258" width="30.6640625" style="192" customWidth="1"/>
    <col min="259" max="259" width="7.1640625" style="192" customWidth="1"/>
    <col min="260" max="260" width="29.5" style="192" customWidth="1"/>
    <col min="261" max="261" width="7.1640625" style="192" customWidth="1"/>
    <col min="262" max="262" width="24.5" style="192" customWidth="1"/>
    <col min="263" max="263" width="7.1640625" style="192" customWidth="1"/>
    <col min="264" max="264" width="6.6640625" style="192" customWidth="1"/>
    <col min="265" max="265" width="7.1640625" style="192" customWidth="1"/>
    <col min="266" max="512" width="10.83203125" style="192"/>
    <col min="513" max="513" width="10.1640625" style="192" customWidth="1"/>
    <col min="514" max="514" width="30.6640625" style="192" customWidth="1"/>
    <col min="515" max="515" width="7.1640625" style="192" customWidth="1"/>
    <col min="516" max="516" width="29.5" style="192" customWidth="1"/>
    <col min="517" max="517" width="7.1640625" style="192" customWidth="1"/>
    <col min="518" max="518" width="24.5" style="192" customWidth="1"/>
    <col min="519" max="519" width="7.1640625" style="192" customWidth="1"/>
    <col min="520" max="520" width="6.6640625" style="192" customWidth="1"/>
    <col min="521" max="521" width="7.1640625" style="192" customWidth="1"/>
    <col min="522" max="768" width="10.83203125" style="192"/>
    <col min="769" max="769" width="10.1640625" style="192" customWidth="1"/>
    <col min="770" max="770" width="30.6640625" style="192" customWidth="1"/>
    <col min="771" max="771" width="7.1640625" style="192" customWidth="1"/>
    <col min="772" max="772" width="29.5" style="192" customWidth="1"/>
    <col min="773" max="773" width="7.1640625" style="192" customWidth="1"/>
    <col min="774" max="774" width="24.5" style="192" customWidth="1"/>
    <col min="775" max="775" width="7.1640625" style="192" customWidth="1"/>
    <col min="776" max="776" width="6.6640625" style="192" customWidth="1"/>
    <col min="777" max="777" width="7.1640625" style="192" customWidth="1"/>
    <col min="778" max="1024" width="10.83203125" style="192"/>
    <col min="1025" max="1025" width="10.1640625" style="192" customWidth="1"/>
    <col min="1026" max="1026" width="30.6640625" style="192" customWidth="1"/>
    <col min="1027" max="1027" width="7.1640625" style="192" customWidth="1"/>
    <col min="1028" max="1028" width="29.5" style="192" customWidth="1"/>
    <col min="1029" max="1029" width="7.1640625" style="192" customWidth="1"/>
    <col min="1030" max="1030" width="24.5" style="192" customWidth="1"/>
    <col min="1031" max="1031" width="7.1640625" style="192" customWidth="1"/>
    <col min="1032" max="1032" width="6.6640625" style="192" customWidth="1"/>
    <col min="1033" max="1033" width="7.1640625" style="192" customWidth="1"/>
    <col min="1034" max="1280" width="10.83203125" style="192"/>
    <col min="1281" max="1281" width="10.1640625" style="192" customWidth="1"/>
    <col min="1282" max="1282" width="30.6640625" style="192" customWidth="1"/>
    <col min="1283" max="1283" width="7.1640625" style="192" customWidth="1"/>
    <col min="1284" max="1284" width="29.5" style="192" customWidth="1"/>
    <col min="1285" max="1285" width="7.1640625" style="192" customWidth="1"/>
    <col min="1286" max="1286" width="24.5" style="192" customWidth="1"/>
    <col min="1287" max="1287" width="7.1640625" style="192" customWidth="1"/>
    <col min="1288" max="1288" width="6.6640625" style="192" customWidth="1"/>
    <col min="1289" max="1289" width="7.1640625" style="192" customWidth="1"/>
    <col min="1290" max="1536" width="10.83203125" style="192"/>
    <col min="1537" max="1537" width="10.1640625" style="192" customWidth="1"/>
    <col min="1538" max="1538" width="30.6640625" style="192" customWidth="1"/>
    <col min="1539" max="1539" width="7.1640625" style="192" customWidth="1"/>
    <col min="1540" max="1540" width="29.5" style="192" customWidth="1"/>
    <col min="1541" max="1541" width="7.1640625" style="192" customWidth="1"/>
    <col min="1542" max="1542" width="24.5" style="192" customWidth="1"/>
    <col min="1543" max="1543" width="7.1640625" style="192" customWidth="1"/>
    <col min="1544" max="1544" width="6.6640625" style="192" customWidth="1"/>
    <col min="1545" max="1545" width="7.1640625" style="192" customWidth="1"/>
    <col min="1546" max="1792" width="10.83203125" style="192"/>
    <col min="1793" max="1793" width="10.1640625" style="192" customWidth="1"/>
    <col min="1794" max="1794" width="30.6640625" style="192" customWidth="1"/>
    <col min="1795" max="1795" width="7.1640625" style="192" customWidth="1"/>
    <col min="1796" max="1796" width="29.5" style="192" customWidth="1"/>
    <col min="1797" max="1797" width="7.1640625" style="192" customWidth="1"/>
    <col min="1798" max="1798" width="24.5" style="192" customWidth="1"/>
    <col min="1799" max="1799" width="7.1640625" style="192" customWidth="1"/>
    <col min="1800" max="1800" width="6.6640625" style="192" customWidth="1"/>
    <col min="1801" max="1801" width="7.1640625" style="192" customWidth="1"/>
    <col min="1802" max="2048" width="10.83203125" style="192"/>
    <col min="2049" max="2049" width="10.1640625" style="192" customWidth="1"/>
    <col min="2050" max="2050" width="30.6640625" style="192" customWidth="1"/>
    <col min="2051" max="2051" width="7.1640625" style="192" customWidth="1"/>
    <col min="2052" max="2052" width="29.5" style="192" customWidth="1"/>
    <col min="2053" max="2053" width="7.1640625" style="192" customWidth="1"/>
    <col min="2054" max="2054" width="24.5" style="192" customWidth="1"/>
    <col min="2055" max="2055" width="7.1640625" style="192" customWidth="1"/>
    <col min="2056" max="2056" width="6.6640625" style="192" customWidth="1"/>
    <col min="2057" max="2057" width="7.1640625" style="192" customWidth="1"/>
    <col min="2058" max="2304" width="10.83203125" style="192"/>
    <col min="2305" max="2305" width="10.1640625" style="192" customWidth="1"/>
    <col min="2306" max="2306" width="30.6640625" style="192" customWidth="1"/>
    <col min="2307" max="2307" width="7.1640625" style="192" customWidth="1"/>
    <col min="2308" max="2308" width="29.5" style="192" customWidth="1"/>
    <col min="2309" max="2309" width="7.1640625" style="192" customWidth="1"/>
    <col min="2310" max="2310" width="24.5" style="192" customWidth="1"/>
    <col min="2311" max="2311" width="7.1640625" style="192" customWidth="1"/>
    <col min="2312" max="2312" width="6.6640625" style="192" customWidth="1"/>
    <col min="2313" max="2313" width="7.1640625" style="192" customWidth="1"/>
    <col min="2314" max="2560" width="10.83203125" style="192"/>
    <col min="2561" max="2561" width="10.1640625" style="192" customWidth="1"/>
    <col min="2562" max="2562" width="30.6640625" style="192" customWidth="1"/>
    <col min="2563" max="2563" width="7.1640625" style="192" customWidth="1"/>
    <col min="2564" max="2564" width="29.5" style="192" customWidth="1"/>
    <col min="2565" max="2565" width="7.1640625" style="192" customWidth="1"/>
    <col min="2566" max="2566" width="24.5" style="192" customWidth="1"/>
    <col min="2567" max="2567" width="7.1640625" style="192" customWidth="1"/>
    <col min="2568" max="2568" width="6.6640625" style="192" customWidth="1"/>
    <col min="2569" max="2569" width="7.1640625" style="192" customWidth="1"/>
    <col min="2570" max="2816" width="10.83203125" style="192"/>
    <col min="2817" max="2817" width="10.1640625" style="192" customWidth="1"/>
    <col min="2818" max="2818" width="30.6640625" style="192" customWidth="1"/>
    <col min="2819" max="2819" width="7.1640625" style="192" customWidth="1"/>
    <col min="2820" max="2820" width="29.5" style="192" customWidth="1"/>
    <col min="2821" max="2821" width="7.1640625" style="192" customWidth="1"/>
    <col min="2822" max="2822" width="24.5" style="192" customWidth="1"/>
    <col min="2823" max="2823" width="7.1640625" style="192" customWidth="1"/>
    <col min="2824" max="2824" width="6.6640625" style="192" customWidth="1"/>
    <col min="2825" max="2825" width="7.1640625" style="192" customWidth="1"/>
    <col min="2826" max="3072" width="10.83203125" style="192"/>
    <col min="3073" max="3073" width="10.1640625" style="192" customWidth="1"/>
    <col min="3074" max="3074" width="30.6640625" style="192" customWidth="1"/>
    <col min="3075" max="3075" width="7.1640625" style="192" customWidth="1"/>
    <col min="3076" max="3076" width="29.5" style="192" customWidth="1"/>
    <col min="3077" max="3077" width="7.1640625" style="192" customWidth="1"/>
    <col min="3078" max="3078" width="24.5" style="192" customWidth="1"/>
    <col min="3079" max="3079" width="7.1640625" style="192" customWidth="1"/>
    <col min="3080" max="3080" width="6.6640625" style="192" customWidth="1"/>
    <col min="3081" max="3081" width="7.1640625" style="192" customWidth="1"/>
    <col min="3082" max="3328" width="10.83203125" style="192"/>
    <col min="3329" max="3329" width="10.1640625" style="192" customWidth="1"/>
    <col min="3330" max="3330" width="30.6640625" style="192" customWidth="1"/>
    <col min="3331" max="3331" width="7.1640625" style="192" customWidth="1"/>
    <col min="3332" max="3332" width="29.5" style="192" customWidth="1"/>
    <col min="3333" max="3333" width="7.1640625" style="192" customWidth="1"/>
    <col min="3334" max="3334" width="24.5" style="192" customWidth="1"/>
    <col min="3335" max="3335" width="7.1640625" style="192" customWidth="1"/>
    <col min="3336" max="3336" width="6.6640625" style="192" customWidth="1"/>
    <col min="3337" max="3337" width="7.1640625" style="192" customWidth="1"/>
    <col min="3338" max="3584" width="10.83203125" style="192"/>
    <col min="3585" max="3585" width="10.1640625" style="192" customWidth="1"/>
    <col min="3586" max="3586" width="30.6640625" style="192" customWidth="1"/>
    <col min="3587" max="3587" width="7.1640625" style="192" customWidth="1"/>
    <col min="3588" max="3588" width="29.5" style="192" customWidth="1"/>
    <col min="3589" max="3589" width="7.1640625" style="192" customWidth="1"/>
    <col min="3590" max="3590" width="24.5" style="192" customWidth="1"/>
    <col min="3591" max="3591" width="7.1640625" style="192" customWidth="1"/>
    <col min="3592" max="3592" width="6.6640625" style="192" customWidth="1"/>
    <col min="3593" max="3593" width="7.1640625" style="192" customWidth="1"/>
    <col min="3594" max="3840" width="10.83203125" style="192"/>
    <col min="3841" max="3841" width="10.1640625" style="192" customWidth="1"/>
    <col min="3842" max="3842" width="30.6640625" style="192" customWidth="1"/>
    <col min="3843" max="3843" width="7.1640625" style="192" customWidth="1"/>
    <col min="3844" max="3844" width="29.5" style="192" customWidth="1"/>
    <col min="3845" max="3845" width="7.1640625" style="192" customWidth="1"/>
    <col min="3846" max="3846" width="24.5" style="192" customWidth="1"/>
    <col min="3847" max="3847" width="7.1640625" style="192" customWidth="1"/>
    <col min="3848" max="3848" width="6.6640625" style="192" customWidth="1"/>
    <col min="3849" max="3849" width="7.1640625" style="192" customWidth="1"/>
    <col min="3850" max="4096" width="10.83203125" style="192"/>
    <col min="4097" max="4097" width="10.1640625" style="192" customWidth="1"/>
    <col min="4098" max="4098" width="30.6640625" style="192" customWidth="1"/>
    <col min="4099" max="4099" width="7.1640625" style="192" customWidth="1"/>
    <col min="4100" max="4100" width="29.5" style="192" customWidth="1"/>
    <col min="4101" max="4101" width="7.1640625" style="192" customWidth="1"/>
    <col min="4102" max="4102" width="24.5" style="192" customWidth="1"/>
    <col min="4103" max="4103" width="7.1640625" style="192" customWidth="1"/>
    <col min="4104" max="4104" width="6.6640625" style="192" customWidth="1"/>
    <col min="4105" max="4105" width="7.1640625" style="192" customWidth="1"/>
    <col min="4106" max="4352" width="10.83203125" style="192"/>
    <col min="4353" max="4353" width="10.1640625" style="192" customWidth="1"/>
    <col min="4354" max="4354" width="30.6640625" style="192" customWidth="1"/>
    <col min="4355" max="4355" width="7.1640625" style="192" customWidth="1"/>
    <col min="4356" max="4356" width="29.5" style="192" customWidth="1"/>
    <col min="4357" max="4357" width="7.1640625" style="192" customWidth="1"/>
    <col min="4358" max="4358" width="24.5" style="192" customWidth="1"/>
    <col min="4359" max="4359" width="7.1640625" style="192" customWidth="1"/>
    <col min="4360" max="4360" width="6.6640625" style="192" customWidth="1"/>
    <col min="4361" max="4361" width="7.1640625" style="192" customWidth="1"/>
    <col min="4362" max="4608" width="10.83203125" style="192"/>
    <col min="4609" max="4609" width="10.1640625" style="192" customWidth="1"/>
    <col min="4610" max="4610" width="30.6640625" style="192" customWidth="1"/>
    <col min="4611" max="4611" width="7.1640625" style="192" customWidth="1"/>
    <col min="4612" max="4612" width="29.5" style="192" customWidth="1"/>
    <col min="4613" max="4613" width="7.1640625" style="192" customWidth="1"/>
    <col min="4614" max="4614" width="24.5" style="192" customWidth="1"/>
    <col min="4615" max="4615" width="7.1640625" style="192" customWidth="1"/>
    <col min="4616" max="4616" width="6.6640625" style="192" customWidth="1"/>
    <col min="4617" max="4617" width="7.1640625" style="192" customWidth="1"/>
    <col min="4618" max="4864" width="10.83203125" style="192"/>
    <col min="4865" max="4865" width="10.1640625" style="192" customWidth="1"/>
    <col min="4866" max="4866" width="30.6640625" style="192" customWidth="1"/>
    <col min="4867" max="4867" width="7.1640625" style="192" customWidth="1"/>
    <col min="4868" max="4868" width="29.5" style="192" customWidth="1"/>
    <col min="4869" max="4869" width="7.1640625" style="192" customWidth="1"/>
    <col min="4870" max="4870" width="24.5" style="192" customWidth="1"/>
    <col min="4871" max="4871" width="7.1640625" style="192" customWidth="1"/>
    <col min="4872" max="4872" width="6.6640625" style="192" customWidth="1"/>
    <col min="4873" max="4873" width="7.1640625" style="192" customWidth="1"/>
    <col min="4874" max="5120" width="10.83203125" style="192"/>
    <col min="5121" max="5121" width="10.1640625" style="192" customWidth="1"/>
    <col min="5122" max="5122" width="30.6640625" style="192" customWidth="1"/>
    <col min="5123" max="5123" width="7.1640625" style="192" customWidth="1"/>
    <col min="5124" max="5124" width="29.5" style="192" customWidth="1"/>
    <col min="5125" max="5125" width="7.1640625" style="192" customWidth="1"/>
    <col min="5126" max="5126" width="24.5" style="192" customWidth="1"/>
    <col min="5127" max="5127" width="7.1640625" style="192" customWidth="1"/>
    <col min="5128" max="5128" width="6.6640625" style="192" customWidth="1"/>
    <col min="5129" max="5129" width="7.1640625" style="192" customWidth="1"/>
    <col min="5130" max="5376" width="10.83203125" style="192"/>
    <col min="5377" max="5377" width="10.1640625" style="192" customWidth="1"/>
    <col min="5378" max="5378" width="30.6640625" style="192" customWidth="1"/>
    <col min="5379" max="5379" width="7.1640625" style="192" customWidth="1"/>
    <col min="5380" max="5380" width="29.5" style="192" customWidth="1"/>
    <col min="5381" max="5381" width="7.1640625" style="192" customWidth="1"/>
    <col min="5382" max="5382" width="24.5" style="192" customWidth="1"/>
    <col min="5383" max="5383" width="7.1640625" style="192" customWidth="1"/>
    <col min="5384" max="5384" width="6.6640625" style="192" customWidth="1"/>
    <col min="5385" max="5385" width="7.1640625" style="192" customWidth="1"/>
    <col min="5386" max="5632" width="10.83203125" style="192"/>
    <col min="5633" max="5633" width="10.1640625" style="192" customWidth="1"/>
    <col min="5634" max="5634" width="30.6640625" style="192" customWidth="1"/>
    <col min="5635" max="5635" width="7.1640625" style="192" customWidth="1"/>
    <col min="5636" max="5636" width="29.5" style="192" customWidth="1"/>
    <col min="5637" max="5637" width="7.1640625" style="192" customWidth="1"/>
    <col min="5638" max="5638" width="24.5" style="192" customWidth="1"/>
    <col min="5639" max="5639" width="7.1640625" style="192" customWidth="1"/>
    <col min="5640" max="5640" width="6.6640625" style="192" customWidth="1"/>
    <col min="5641" max="5641" width="7.1640625" style="192" customWidth="1"/>
    <col min="5642" max="5888" width="10.83203125" style="192"/>
    <col min="5889" max="5889" width="10.1640625" style="192" customWidth="1"/>
    <col min="5890" max="5890" width="30.6640625" style="192" customWidth="1"/>
    <col min="5891" max="5891" width="7.1640625" style="192" customWidth="1"/>
    <col min="5892" max="5892" width="29.5" style="192" customWidth="1"/>
    <col min="5893" max="5893" width="7.1640625" style="192" customWidth="1"/>
    <col min="5894" max="5894" width="24.5" style="192" customWidth="1"/>
    <col min="5895" max="5895" width="7.1640625" style="192" customWidth="1"/>
    <col min="5896" max="5896" width="6.6640625" style="192" customWidth="1"/>
    <col min="5897" max="5897" width="7.1640625" style="192" customWidth="1"/>
    <col min="5898" max="6144" width="10.83203125" style="192"/>
    <col min="6145" max="6145" width="10.1640625" style="192" customWidth="1"/>
    <col min="6146" max="6146" width="30.6640625" style="192" customWidth="1"/>
    <col min="6147" max="6147" width="7.1640625" style="192" customWidth="1"/>
    <col min="6148" max="6148" width="29.5" style="192" customWidth="1"/>
    <col min="6149" max="6149" width="7.1640625" style="192" customWidth="1"/>
    <col min="6150" max="6150" width="24.5" style="192" customWidth="1"/>
    <col min="6151" max="6151" width="7.1640625" style="192" customWidth="1"/>
    <col min="6152" max="6152" width="6.6640625" style="192" customWidth="1"/>
    <col min="6153" max="6153" width="7.1640625" style="192" customWidth="1"/>
    <col min="6154" max="6400" width="10.83203125" style="192"/>
    <col min="6401" max="6401" width="10.1640625" style="192" customWidth="1"/>
    <col min="6402" max="6402" width="30.6640625" style="192" customWidth="1"/>
    <col min="6403" max="6403" width="7.1640625" style="192" customWidth="1"/>
    <col min="6404" max="6404" width="29.5" style="192" customWidth="1"/>
    <col min="6405" max="6405" width="7.1640625" style="192" customWidth="1"/>
    <col min="6406" max="6406" width="24.5" style="192" customWidth="1"/>
    <col min="6407" max="6407" width="7.1640625" style="192" customWidth="1"/>
    <col min="6408" max="6408" width="6.6640625" style="192" customWidth="1"/>
    <col min="6409" max="6409" width="7.1640625" style="192" customWidth="1"/>
    <col min="6410" max="6656" width="10.83203125" style="192"/>
    <col min="6657" max="6657" width="10.1640625" style="192" customWidth="1"/>
    <col min="6658" max="6658" width="30.6640625" style="192" customWidth="1"/>
    <col min="6659" max="6659" width="7.1640625" style="192" customWidth="1"/>
    <col min="6660" max="6660" width="29.5" style="192" customWidth="1"/>
    <col min="6661" max="6661" width="7.1640625" style="192" customWidth="1"/>
    <col min="6662" max="6662" width="24.5" style="192" customWidth="1"/>
    <col min="6663" max="6663" width="7.1640625" style="192" customWidth="1"/>
    <col min="6664" max="6664" width="6.6640625" style="192" customWidth="1"/>
    <col min="6665" max="6665" width="7.1640625" style="192" customWidth="1"/>
    <col min="6666" max="6912" width="10.83203125" style="192"/>
    <col min="6913" max="6913" width="10.1640625" style="192" customWidth="1"/>
    <col min="6914" max="6914" width="30.6640625" style="192" customWidth="1"/>
    <col min="6915" max="6915" width="7.1640625" style="192" customWidth="1"/>
    <col min="6916" max="6916" width="29.5" style="192" customWidth="1"/>
    <col min="6917" max="6917" width="7.1640625" style="192" customWidth="1"/>
    <col min="6918" max="6918" width="24.5" style="192" customWidth="1"/>
    <col min="6919" max="6919" width="7.1640625" style="192" customWidth="1"/>
    <col min="6920" max="6920" width="6.6640625" style="192" customWidth="1"/>
    <col min="6921" max="6921" width="7.1640625" style="192" customWidth="1"/>
    <col min="6922" max="7168" width="10.83203125" style="192"/>
    <col min="7169" max="7169" width="10.1640625" style="192" customWidth="1"/>
    <col min="7170" max="7170" width="30.6640625" style="192" customWidth="1"/>
    <col min="7171" max="7171" width="7.1640625" style="192" customWidth="1"/>
    <col min="7172" max="7172" width="29.5" style="192" customWidth="1"/>
    <col min="7173" max="7173" width="7.1640625" style="192" customWidth="1"/>
    <col min="7174" max="7174" width="24.5" style="192" customWidth="1"/>
    <col min="7175" max="7175" width="7.1640625" style="192" customWidth="1"/>
    <col min="7176" max="7176" width="6.6640625" style="192" customWidth="1"/>
    <col min="7177" max="7177" width="7.1640625" style="192" customWidth="1"/>
    <col min="7178" max="7424" width="10.83203125" style="192"/>
    <col min="7425" max="7425" width="10.1640625" style="192" customWidth="1"/>
    <col min="7426" max="7426" width="30.6640625" style="192" customWidth="1"/>
    <col min="7427" max="7427" width="7.1640625" style="192" customWidth="1"/>
    <col min="7428" max="7428" width="29.5" style="192" customWidth="1"/>
    <col min="7429" max="7429" width="7.1640625" style="192" customWidth="1"/>
    <col min="7430" max="7430" width="24.5" style="192" customWidth="1"/>
    <col min="7431" max="7431" width="7.1640625" style="192" customWidth="1"/>
    <col min="7432" max="7432" width="6.6640625" style="192" customWidth="1"/>
    <col min="7433" max="7433" width="7.1640625" style="192" customWidth="1"/>
    <col min="7434" max="7680" width="10.83203125" style="192"/>
    <col min="7681" max="7681" width="10.1640625" style="192" customWidth="1"/>
    <col min="7682" max="7682" width="30.6640625" style="192" customWidth="1"/>
    <col min="7683" max="7683" width="7.1640625" style="192" customWidth="1"/>
    <col min="7684" max="7684" width="29.5" style="192" customWidth="1"/>
    <col min="7685" max="7685" width="7.1640625" style="192" customWidth="1"/>
    <col min="7686" max="7686" width="24.5" style="192" customWidth="1"/>
    <col min="7687" max="7687" width="7.1640625" style="192" customWidth="1"/>
    <col min="7688" max="7688" width="6.6640625" style="192" customWidth="1"/>
    <col min="7689" max="7689" width="7.1640625" style="192" customWidth="1"/>
    <col min="7690" max="7936" width="10.83203125" style="192"/>
    <col min="7937" max="7937" width="10.1640625" style="192" customWidth="1"/>
    <col min="7938" max="7938" width="30.6640625" style="192" customWidth="1"/>
    <col min="7939" max="7939" width="7.1640625" style="192" customWidth="1"/>
    <col min="7940" max="7940" width="29.5" style="192" customWidth="1"/>
    <col min="7941" max="7941" width="7.1640625" style="192" customWidth="1"/>
    <col min="7942" max="7942" width="24.5" style="192" customWidth="1"/>
    <col min="7943" max="7943" width="7.1640625" style="192" customWidth="1"/>
    <col min="7944" max="7944" width="6.6640625" style="192" customWidth="1"/>
    <col min="7945" max="7945" width="7.1640625" style="192" customWidth="1"/>
    <col min="7946" max="8192" width="10.83203125" style="192"/>
    <col min="8193" max="8193" width="10.1640625" style="192" customWidth="1"/>
    <col min="8194" max="8194" width="30.6640625" style="192" customWidth="1"/>
    <col min="8195" max="8195" width="7.1640625" style="192" customWidth="1"/>
    <col min="8196" max="8196" width="29.5" style="192" customWidth="1"/>
    <col min="8197" max="8197" width="7.1640625" style="192" customWidth="1"/>
    <col min="8198" max="8198" width="24.5" style="192" customWidth="1"/>
    <col min="8199" max="8199" width="7.1640625" style="192" customWidth="1"/>
    <col min="8200" max="8200" width="6.6640625" style="192" customWidth="1"/>
    <col min="8201" max="8201" width="7.1640625" style="192" customWidth="1"/>
    <col min="8202" max="8448" width="10.83203125" style="192"/>
    <col min="8449" max="8449" width="10.1640625" style="192" customWidth="1"/>
    <col min="8450" max="8450" width="30.6640625" style="192" customWidth="1"/>
    <col min="8451" max="8451" width="7.1640625" style="192" customWidth="1"/>
    <col min="8452" max="8452" width="29.5" style="192" customWidth="1"/>
    <col min="8453" max="8453" width="7.1640625" style="192" customWidth="1"/>
    <col min="8454" max="8454" width="24.5" style="192" customWidth="1"/>
    <col min="8455" max="8455" width="7.1640625" style="192" customWidth="1"/>
    <col min="8456" max="8456" width="6.6640625" style="192" customWidth="1"/>
    <col min="8457" max="8457" width="7.1640625" style="192" customWidth="1"/>
    <col min="8458" max="8704" width="10.83203125" style="192"/>
    <col min="8705" max="8705" width="10.1640625" style="192" customWidth="1"/>
    <col min="8706" max="8706" width="30.6640625" style="192" customWidth="1"/>
    <col min="8707" max="8707" width="7.1640625" style="192" customWidth="1"/>
    <col min="8708" max="8708" width="29.5" style="192" customWidth="1"/>
    <col min="8709" max="8709" width="7.1640625" style="192" customWidth="1"/>
    <col min="8710" max="8710" width="24.5" style="192" customWidth="1"/>
    <col min="8711" max="8711" width="7.1640625" style="192" customWidth="1"/>
    <col min="8712" max="8712" width="6.6640625" style="192" customWidth="1"/>
    <col min="8713" max="8713" width="7.1640625" style="192" customWidth="1"/>
    <col min="8714" max="8960" width="10.83203125" style="192"/>
    <col min="8961" max="8961" width="10.1640625" style="192" customWidth="1"/>
    <col min="8962" max="8962" width="30.6640625" style="192" customWidth="1"/>
    <col min="8963" max="8963" width="7.1640625" style="192" customWidth="1"/>
    <col min="8964" max="8964" width="29.5" style="192" customWidth="1"/>
    <col min="8965" max="8965" width="7.1640625" style="192" customWidth="1"/>
    <col min="8966" max="8966" width="24.5" style="192" customWidth="1"/>
    <col min="8967" max="8967" width="7.1640625" style="192" customWidth="1"/>
    <col min="8968" max="8968" width="6.6640625" style="192" customWidth="1"/>
    <col min="8969" max="8969" width="7.1640625" style="192" customWidth="1"/>
    <col min="8970" max="9216" width="10.83203125" style="192"/>
    <col min="9217" max="9217" width="10.1640625" style="192" customWidth="1"/>
    <col min="9218" max="9218" width="30.6640625" style="192" customWidth="1"/>
    <col min="9219" max="9219" width="7.1640625" style="192" customWidth="1"/>
    <col min="9220" max="9220" width="29.5" style="192" customWidth="1"/>
    <col min="9221" max="9221" width="7.1640625" style="192" customWidth="1"/>
    <col min="9222" max="9222" width="24.5" style="192" customWidth="1"/>
    <col min="9223" max="9223" width="7.1640625" style="192" customWidth="1"/>
    <col min="9224" max="9224" width="6.6640625" style="192" customWidth="1"/>
    <col min="9225" max="9225" width="7.1640625" style="192" customWidth="1"/>
    <col min="9226" max="9472" width="10.83203125" style="192"/>
    <col min="9473" max="9473" width="10.1640625" style="192" customWidth="1"/>
    <col min="9474" max="9474" width="30.6640625" style="192" customWidth="1"/>
    <col min="9475" max="9475" width="7.1640625" style="192" customWidth="1"/>
    <col min="9476" max="9476" width="29.5" style="192" customWidth="1"/>
    <col min="9477" max="9477" width="7.1640625" style="192" customWidth="1"/>
    <col min="9478" max="9478" width="24.5" style="192" customWidth="1"/>
    <col min="9479" max="9479" width="7.1640625" style="192" customWidth="1"/>
    <col min="9480" max="9480" width="6.6640625" style="192" customWidth="1"/>
    <col min="9481" max="9481" width="7.1640625" style="192" customWidth="1"/>
    <col min="9482" max="9728" width="10.83203125" style="192"/>
    <col min="9729" max="9729" width="10.1640625" style="192" customWidth="1"/>
    <col min="9730" max="9730" width="30.6640625" style="192" customWidth="1"/>
    <col min="9731" max="9731" width="7.1640625" style="192" customWidth="1"/>
    <col min="9732" max="9732" width="29.5" style="192" customWidth="1"/>
    <col min="9733" max="9733" width="7.1640625" style="192" customWidth="1"/>
    <col min="9734" max="9734" width="24.5" style="192" customWidth="1"/>
    <col min="9735" max="9735" width="7.1640625" style="192" customWidth="1"/>
    <col min="9736" max="9736" width="6.6640625" style="192" customWidth="1"/>
    <col min="9737" max="9737" width="7.1640625" style="192" customWidth="1"/>
    <col min="9738" max="9984" width="10.83203125" style="192"/>
    <col min="9985" max="9985" width="10.1640625" style="192" customWidth="1"/>
    <col min="9986" max="9986" width="30.6640625" style="192" customWidth="1"/>
    <col min="9987" max="9987" width="7.1640625" style="192" customWidth="1"/>
    <col min="9988" max="9988" width="29.5" style="192" customWidth="1"/>
    <col min="9989" max="9989" width="7.1640625" style="192" customWidth="1"/>
    <col min="9990" max="9990" width="24.5" style="192" customWidth="1"/>
    <col min="9991" max="9991" width="7.1640625" style="192" customWidth="1"/>
    <col min="9992" max="9992" width="6.6640625" style="192" customWidth="1"/>
    <col min="9993" max="9993" width="7.1640625" style="192" customWidth="1"/>
    <col min="9994" max="10240" width="10.83203125" style="192"/>
    <col min="10241" max="10241" width="10.1640625" style="192" customWidth="1"/>
    <col min="10242" max="10242" width="30.6640625" style="192" customWidth="1"/>
    <col min="10243" max="10243" width="7.1640625" style="192" customWidth="1"/>
    <col min="10244" max="10244" width="29.5" style="192" customWidth="1"/>
    <col min="10245" max="10245" width="7.1640625" style="192" customWidth="1"/>
    <col min="10246" max="10246" width="24.5" style="192" customWidth="1"/>
    <col min="10247" max="10247" width="7.1640625" style="192" customWidth="1"/>
    <col min="10248" max="10248" width="6.6640625" style="192" customWidth="1"/>
    <col min="10249" max="10249" width="7.1640625" style="192" customWidth="1"/>
    <col min="10250" max="10496" width="10.83203125" style="192"/>
    <col min="10497" max="10497" width="10.1640625" style="192" customWidth="1"/>
    <col min="10498" max="10498" width="30.6640625" style="192" customWidth="1"/>
    <col min="10499" max="10499" width="7.1640625" style="192" customWidth="1"/>
    <col min="10500" max="10500" width="29.5" style="192" customWidth="1"/>
    <col min="10501" max="10501" width="7.1640625" style="192" customWidth="1"/>
    <col min="10502" max="10502" width="24.5" style="192" customWidth="1"/>
    <col min="10503" max="10503" width="7.1640625" style="192" customWidth="1"/>
    <col min="10504" max="10504" width="6.6640625" style="192" customWidth="1"/>
    <col min="10505" max="10505" width="7.1640625" style="192" customWidth="1"/>
    <col min="10506" max="10752" width="10.83203125" style="192"/>
    <col min="10753" max="10753" width="10.1640625" style="192" customWidth="1"/>
    <col min="10754" max="10754" width="30.6640625" style="192" customWidth="1"/>
    <col min="10755" max="10755" width="7.1640625" style="192" customWidth="1"/>
    <col min="10756" max="10756" width="29.5" style="192" customWidth="1"/>
    <col min="10757" max="10757" width="7.1640625" style="192" customWidth="1"/>
    <col min="10758" max="10758" width="24.5" style="192" customWidth="1"/>
    <col min="10759" max="10759" width="7.1640625" style="192" customWidth="1"/>
    <col min="10760" max="10760" width="6.6640625" style="192" customWidth="1"/>
    <col min="10761" max="10761" width="7.1640625" style="192" customWidth="1"/>
    <col min="10762" max="11008" width="10.83203125" style="192"/>
    <col min="11009" max="11009" width="10.1640625" style="192" customWidth="1"/>
    <col min="11010" max="11010" width="30.6640625" style="192" customWidth="1"/>
    <col min="11011" max="11011" width="7.1640625" style="192" customWidth="1"/>
    <col min="11012" max="11012" width="29.5" style="192" customWidth="1"/>
    <col min="11013" max="11013" width="7.1640625" style="192" customWidth="1"/>
    <col min="11014" max="11014" width="24.5" style="192" customWidth="1"/>
    <col min="11015" max="11015" width="7.1640625" style="192" customWidth="1"/>
    <col min="11016" max="11016" width="6.6640625" style="192" customWidth="1"/>
    <col min="11017" max="11017" width="7.1640625" style="192" customWidth="1"/>
    <col min="11018" max="11264" width="10.83203125" style="192"/>
    <col min="11265" max="11265" width="10.1640625" style="192" customWidth="1"/>
    <col min="11266" max="11266" width="30.6640625" style="192" customWidth="1"/>
    <col min="11267" max="11267" width="7.1640625" style="192" customWidth="1"/>
    <col min="11268" max="11268" width="29.5" style="192" customWidth="1"/>
    <col min="11269" max="11269" width="7.1640625" style="192" customWidth="1"/>
    <col min="11270" max="11270" width="24.5" style="192" customWidth="1"/>
    <col min="11271" max="11271" width="7.1640625" style="192" customWidth="1"/>
    <col min="11272" max="11272" width="6.6640625" style="192" customWidth="1"/>
    <col min="11273" max="11273" width="7.1640625" style="192" customWidth="1"/>
    <col min="11274" max="11520" width="10.83203125" style="192"/>
    <col min="11521" max="11521" width="10.1640625" style="192" customWidth="1"/>
    <col min="11522" max="11522" width="30.6640625" style="192" customWidth="1"/>
    <col min="11523" max="11523" width="7.1640625" style="192" customWidth="1"/>
    <col min="11524" max="11524" width="29.5" style="192" customWidth="1"/>
    <col min="11525" max="11525" width="7.1640625" style="192" customWidth="1"/>
    <col min="11526" max="11526" width="24.5" style="192" customWidth="1"/>
    <col min="11527" max="11527" width="7.1640625" style="192" customWidth="1"/>
    <col min="11528" max="11528" width="6.6640625" style="192" customWidth="1"/>
    <col min="11529" max="11529" width="7.1640625" style="192" customWidth="1"/>
    <col min="11530" max="11776" width="10.83203125" style="192"/>
    <col min="11777" max="11777" width="10.1640625" style="192" customWidth="1"/>
    <col min="11778" max="11778" width="30.6640625" style="192" customWidth="1"/>
    <col min="11779" max="11779" width="7.1640625" style="192" customWidth="1"/>
    <col min="11780" max="11780" width="29.5" style="192" customWidth="1"/>
    <col min="11781" max="11781" width="7.1640625" style="192" customWidth="1"/>
    <col min="11782" max="11782" width="24.5" style="192" customWidth="1"/>
    <col min="11783" max="11783" width="7.1640625" style="192" customWidth="1"/>
    <col min="11784" max="11784" width="6.6640625" style="192" customWidth="1"/>
    <col min="11785" max="11785" width="7.1640625" style="192" customWidth="1"/>
    <col min="11786" max="12032" width="10.83203125" style="192"/>
    <col min="12033" max="12033" width="10.1640625" style="192" customWidth="1"/>
    <col min="12034" max="12034" width="30.6640625" style="192" customWidth="1"/>
    <col min="12035" max="12035" width="7.1640625" style="192" customWidth="1"/>
    <col min="12036" max="12036" width="29.5" style="192" customWidth="1"/>
    <col min="12037" max="12037" width="7.1640625" style="192" customWidth="1"/>
    <col min="12038" max="12038" width="24.5" style="192" customWidth="1"/>
    <col min="12039" max="12039" width="7.1640625" style="192" customWidth="1"/>
    <col min="12040" max="12040" width="6.6640625" style="192" customWidth="1"/>
    <col min="12041" max="12041" width="7.1640625" style="192" customWidth="1"/>
    <col min="12042" max="12288" width="10.83203125" style="192"/>
    <col min="12289" max="12289" width="10.1640625" style="192" customWidth="1"/>
    <col min="12290" max="12290" width="30.6640625" style="192" customWidth="1"/>
    <col min="12291" max="12291" width="7.1640625" style="192" customWidth="1"/>
    <col min="12292" max="12292" width="29.5" style="192" customWidth="1"/>
    <col min="12293" max="12293" width="7.1640625" style="192" customWidth="1"/>
    <col min="12294" max="12294" width="24.5" style="192" customWidth="1"/>
    <col min="12295" max="12295" width="7.1640625" style="192" customWidth="1"/>
    <col min="12296" max="12296" width="6.6640625" style="192" customWidth="1"/>
    <col min="12297" max="12297" width="7.1640625" style="192" customWidth="1"/>
    <col min="12298" max="12544" width="10.83203125" style="192"/>
    <col min="12545" max="12545" width="10.1640625" style="192" customWidth="1"/>
    <col min="12546" max="12546" width="30.6640625" style="192" customWidth="1"/>
    <col min="12547" max="12547" width="7.1640625" style="192" customWidth="1"/>
    <col min="12548" max="12548" width="29.5" style="192" customWidth="1"/>
    <col min="12549" max="12549" width="7.1640625" style="192" customWidth="1"/>
    <col min="12550" max="12550" width="24.5" style="192" customWidth="1"/>
    <col min="12551" max="12551" width="7.1640625" style="192" customWidth="1"/>
    <col min="12552" max="12552" width="6.6640625" style="192" customWidth="1"/>
    <col min="12553" max="12553" width="7.1640625" style="192" customWidth="1"/>
    <col min="12554" max="12800" width="10.83203125" style="192"/>
    <col min="12801" max="12801" width="10.1640625" style="192" customWidth="1"/>
    <col min="12802" max="12802" width="30.6640625" style="192" customWidth="1"/>
    <col min="12803" max="12803" width="7.1640625" style="192" customWidth="1"/>
    <col min="12804" max="12804" width="29.5" style="192" customWidth="1"/>
    <col min="12805" max="12805" width="7.1640625" style="192" customWidth="1"/>
    <col min="12806" max="12806" width="24.5" style="192" customWidth="1"/>
    <col min="12807" max="12807" width="7.1640625" style="192" customWidth="1"/>
    <col min="12808" max="12808" width="6.6640625" style="192" customWidth="1"/>
    <col min="12809" max="12809" width="7.1640625" style="192" customWidth="1"/>
    <col min="12810" max="13056" width="10.83203125" style="192"/>
    <col min="13057" max="13057" width="10.1640625" style="192" customWidth="1"/>
    <col min="13058" max="13058" width="30.6640625" style="192" customWidth="1"/>
    <col min="13059" max="13059" width="7.1640625" style="192" customWidth="1"/>
    <col min="13060" max="13060" width="29.5" style="192" customWidth="1"/>
    <col min="13061" max="13061" width="7.1640625" style="192" customWidth="1"/>
    <col min="13062" max="13062" width="24.5" style="192" customWidth="1"/>
    <col min="13063" max="13063" width="7.1640625" style="192" customWidth="1"/>
    <col min="13064" max="13064" width="6.6640625" style="192" customWidth="1"/>
    <col min="13065" max="13065" width="7.1640625" style="192" customWidth="1"/>
    <col min="13066" max="13312" width="10.83203125" style="192"/>
    <col min="13313" max="13313" width="10.1640625" style="192" customWidth="1"/>
    <col min="13314" max="13314" width="30.6640625" style="192" customWidth="1"/>
    <col min="13315" max="13315" width="7.1640625" style="192" customWidth="1"/>
    <col min="13316" max="13316" width="29.5" style="192" customWidth="1"/>
    <col min="13317" max="13317" width="7.1640625" style="192" customWidth="1"/>
    <col min="13318" max="13318" width="24.5" style="192" customWidth="1"/>
    <col min="13319" max="13319" width="7.1640625" style="192" customWidth="1"/>
    <col min="13320" max="13320" width="6.6640625" style="192" customWidth="1"/>
    <col min="13321" max="13321" width="7.1640625" style="192" customWidth="1"/>
    <col min="13322" max="13568" width="10.83203125" style="192"/>
    <col min="13569" max="13569" width="10.1640625" style="192" customWidth="1"/>
    <col min="13570" max="13570" width="30.6640625" style="192" customWidth="1"/>
    <col min="13571" max="13571" width="7.1640625" style="192" customWidth="1"/>
    <col min="13572" max="13572" width="29.5" style="192" customWidth="1"/>
    <col min="13573" max="13573" width="7.1640625" style="192" customWidth="1"/>
    <col min="13574" max="13574" width="24.5" style="192" customWidth="1"/>
    <col min="13575" max="13575" width="7.1640625" style="192" customWidth="1"/>
    <col min="13576" max="13576" width="6.6640625" style="192" customWidth="1"/>
    <col min="13577" max="13577" width="7.1640625" style="192" customWidth="1"/>
    <col min="13578" max="13824" width="10.83203125" style="192"/>
    <col min="13825" max="13825" width="10.1640625" style="192" customWidth="1"/>
    <col min="13826" max="13826" width="30.6640625" style="192" customWidth="1"/>
    <col min="13827" max="13827" width="7.1640625" style="192" customWidth="1"/>
    <col min="13828" max="13828" width="29.5" style="192" customWidth="1"/>
    <col min="13829" max="13829" width="7.1640625" style="192" customWidth="1"/>
    <col min="13830" max="13830" width="24.5" style="192" customWidth="1"/>
    <col min="13831" max="13831" width="7.1640625" style="192" customWidth="1"/>
    <col min="13832" max="13832" width="6.6640625" style="192" customWidth="1"/>
    <col min="13833" max="13833" width="7.1640625" style="192" customWidth="1"/>
    <col min="13834" max="14080" width="10.83203125" style="192"/>
    <col min="14081" max="14081" width="10.1640625" style="192" customWidth="1"/>
    <col min="14082" max="14082" width="30.6640625" style="192" customWidth="1"/>
    <col min="14083" max="14083" width="7.1640625" style="192" customWidth="1"/>
    <col min="14084" max="14084" width="29.5" style="192" customWidth="1"/>
    <col min="14085" max="14085" width="7.1640625" style="192" customWidth="1"/>
    <col min="14086" max="14086" width="24.5" style="192" customWidth="1"/>
    <col min="14087" max="14087" width="7.1640625" style="192" customWidth="1"/>
    <col min="14088" max="14088" width="6.6640625" style="192" customWidth="1"/>
    <col min="14089" max="14089" width="7.1640625" style="192" customWidth="1"/>
    <col min="14090" max="14336" width="10.83203125" style="192"/>
    <col min="14337" max="14337" width="10.1640625" style="192" customWidth="1"/>
    <col min="14338" max="14338" width="30.6640625" style="192" customWidth="1"/>
    <col min="14339" max="14339" width="7.1640625" style="192" customWidth="1"/>
    <col min="14340" max="14340" width="29.5" style="192" customWidth="1"/>
    <col min="14341" max="14341" width="7.1640625" style="192" customWidth="1"/>
    <col min="14342" max="14342" width="24.5" style="192" customWidth="1"/>
    <col min="14343" max="14343" width="7.1640625" style="192" customWidth="1"/>
    <col min="14344" max="14344" width="6.6640625" style="192" customWidth="1"/>
    <col min="14345" max="14345" width="7.1640625" style="192" customWidth="1"/>
    <col min="14346" max="14592" width="10.83203125" style="192"/>
    <col min="14593" max="14593" width="10.1640625" style="192" customWidth="1"/>
    <col min="14594" max="14594" width="30.6640625" style="192" customWidth="1"/>
    <col min="14595" max="14595" width="7.1640625" style="192" customWidth="1"/>
    <col min="14596" max="14596" width="29.5" style="192" customWidth="1"/>
    <col min="14597" max="14597" width="7.1640625" style="192" customWidth="1"/>
    <col min="14598" max="14598" width="24.5" style="192" customWidth="1"/>
    <col min="14599" max="14599" width="7.1640625" style="192" customWidth="1"/>
    <col min="14600" max="14600" width="6.6640625" style="192" customWidth="1"/>
    <col min="14601" max="14601" width="7.1640625" style="192" customWidth="1"/>
    <col min="14602" max="14848" width="10.83203125" style="192"/>
    <col min="14849" max="14849" width="10.1640625" style="192" customWidth="1"/>
    <col min="14850" max="14850" width="30.6640625" style="192" customWidth="1"/>
    <col min="14851" max="14851" width="7.1640625" style="192" customWidth="1"/>
    <col min="14852" max="14852" width="29.5" style="192" customWidth="1"/>
    <col min="14853" max="14853" width="7.1640625" style="192" customWidth="1"/>
    <col min="14854" max="14854" width="24.5" style="192" customWidth="1"/>
    <col min="14855" max="14855" width="7.1640625" style="192" customWidth="1"/>
    <col min="14856" max="14856" width="6.6640625" style="192" customWidth="1"/>
    <col min="14857" max="14857" width="7.1640625" style="192" customWidth="1"/>
    <col min="14858" max="15104" width="10.83203125" style="192"/>
    <col min="15105" max="15105" width="10.1640625" style="192" customWidth="1"/>
    <col min="15106" max="15106" width="30.6640625" style="192" customWidth="1"/>
    <col min="15107" max="15107" width="7.1640625" style="192" customWidth="1"/>
    <col min="15108" max="15108" width="29.5" style="192" customWidth="1"/>
    <col min="15109" max="15109" width="7.1640625" style="192" customWidth="1"/>
    <col min="15110" max="15110" width="24.5" style="192" customWidth="1"/>
    <col min="15111" max="15111" width="7.1640625" style="192" customWidth="1"/>
    <col min="15112" max="15112" width="6.6640625" style="192" customWidth="1"/>
    <col min="15113" max="15113" width="7.1640625" style="192" customWidth="1"/>
    <col min="15114" max="15360" width="10.83203125" style="192"/>
    <col min="15361" max="15361" width="10.1640625" style="192" customWidth="1"/>
    <col min="15362" max="15362" width="30.6640625" style="192" customWidth="1"/>
    <col min="15363" max="15363" width="7.1640625" style="192" customWidth="1"/>
    <col min="15364" max="15364" width="29.5" style="192" customWidth="1"/>
    <col min="15365" max="15365" width="7.1640625" style="192" customWidth="1"/>
    <col min="15366" max="15366" width="24.5" style="192" customWidth="1"/>
    <col min="15367" max="15367" width="7.1640625" style="192" customWidth="1"/>
    <col min="15368" max="15368" width="6.6640625" style="192" customWidth="1"/>
    <col min="15369" max="15369" width="7.1640625" style="192" customWidth="1"/>
    <col min="15370" max="15616" width="10.83203125" style="192"/>
    <col min="15617" max="15617" width="10.1640625" style="192" customWidth="1"/>
    <col min="15618" max="15618" width="30.6640625" style="192" customWidth="1"/>
    <col min="15619" max="15619" width="7.1640625" style="192" customWidth="1"/>
    <col min="15620" max="15620" width="29.5" style="192" customWidth="1"/>
    <col min="15621" max="15621" width="7.1640625" style="192" customWidth="1"/>
    <col min="15622" max="15622" width="24.5" style="192" customWidth="1"/>
    <col min="15623" max="15623" width="7.1640625" style="192" customWidth="1"/>
    <col min="15624" max="15624" width="6.6640625" style="192" customWidth="1"/>
    <col min="15625" max="15625" width="7.1640625" style="192" customWidth="1"/>
    <col min="15626" max="15872" width="10.83203125" style="192"/>
    <col min="15873" max="15873" width="10.1640625" style="192" customWidth="1"/>
    <col min="15874" max="15874" width="30.6640625" style="192" customWidth="1"/>
    <col min="15875" max="15875" width="7.1640625" style="192" customWidth="1"/>
    <col min="15876" max="15876" width="29.5" style="192" customWidth="1"/>
    <col min="15877" max="15877" width="7.1640625" style="192" customWidth="1"/>
    <col min="15878" max="15878" width="24.5" style="192" customWidth="1"/>
    <col min="15879" max="15879" width="7.1640625" style="192" customWidth="1"/>
    <col min="15880" max="15880" width="6.6640625" style="192" customWidth="1"/>
    <col min="15881" max="15881" width="7.1640625" style="192" customWidth="1"/>
    <col min="15882" max="16128" width="10.83203125" style="192"/>
    <col min="16129" max="16129" width="10.1640625" style="192" customWidth="1"/>
    <col min="16130" max="16130" width="30.6640625" style="192" customWidth="1"/>
    <col min="16131" max="16131" width="7.1640625" style="192" customWidth="1"/>
    <col min="16132" max="16132" width="29.5" style="192" customWidth="1"/>
    <col min="16133" max="16133" width="7.1640625" style="192" customWidth="1"/>
    <col min="16134" max="16134" width="24.5" style="192" customWidth="1"/>
    <col min="16135" max="16135" width="7.1640625" style="192" customWidth="1"/>
    <col min="16136" max="16136" width="6.6640625" style="192" customWidth="1"/>
    <col min="16137" max="16137" width="7.1640625" style="192" customWidth="1"/>
    <col min="16138" max="16384" width="10.83203125" style="192"/>
  </cols>
  <sheetData>
    <row r="1" spans="1:9" x14ac:dyDescent="0.2">
      <c r="A1" s="191"/>
      <c r="B1" s="361" t="s">
        <v>146</v>
      </c>
      <c r="C1" s="361"/>
      <c r="D1" s="362" t="s">
        <v>147</v>
      </c>
      <c r="E1" s="362"/>
      <c r="F1" s="362" t="s">
        <v>148</v>
      </c>
      <c r="G1" s="362"/>
      <c r="H1" s="362" t="s">
        <v>149</v>
      </c>
      <c r="I1" s="362"/>
    </row>
    <row r="2" spans="1:9" ht="17" thickBot="1" x14ac:dyDescent="0.25">
      <c r="A2" s="193" t="s">
        <v>150</v>
      </c>
      <c r="B2" s="194" t="s">
        <v>151</v>
      </c>
      <c r="C2" s="195" t="s">
        <v>152</v>
      </c>
      <c r="D2" s="194" t="s">
        <v>151</v>
      </c>
      <c r="E2" s="195" t="s">
        <v>152</v>
      </c>
      <c r="F2" s="194" t="s">
        <v>151</v>
      </c>
      <c r="G2" s="196" t="s">
        <v>152</v>
      </c>
      <c r="H2" s="194" t="s">
        <v>153</v>
      </c>
      <c r="I2" s="196" t="s">
        <v>152</v>
      </c>
    </row>
    <row r="3" spans="1:9" ht="17" thickBot="1" x14ac:dyDescent="0.25">
      <c r="A3" s="197" t="s">
        <v>10</v>
      </c>
      <c r="B3" s="198" t="s">
        <v>99</v>
      </c>
      <c r="C3" s="199">
        <v>15</v>
      </c>
      <c r="D3" s="198" t="s">
        <v>101</v>
      </c>
      <c r="E3" s="200">
        <v>15</v>
      </c>
      <c r="F3" s="198" t="s">
        <v>71</v>
      </c>
      <c r="G3" s="358">
        <v>15</v>
      </c>
      <c r="H3" s="198"/>
      <c r="I3" s="201"/>
    </row>
    <row r="4" spans="1:9" ht="17" thickBot="1" x14ac:dyDescent="0.25">
      <c r="A4" s="202"/>
      <c r="B4" s="203" t="s">
        <v>134</v>
      </c>
      <c r="C4" s="204">
        <v>6</v>
      </c>
      <c r="D4" s="203" t="s">
        <v>119</v>
      </c>
      <c r="E4" s="204">
        <v>6</v>
      </c>
      <c r="F4" s="203"/>
      <c r="G4" s="205"/>
      <c r="H4" s="203"/>
      <c r="I4" s="205"/>
    </row>
    <row r="5" spans="1:9" ht="17" thickBot="1" x14ac:dyDescent="0.25">
      <c r="A5" s="206"/>
      <c r="B5" s="207"/>
      <c r="C5" s="208"/>
      <c r="D5" s="207"/>
      <c r="E5" s="209"/>
      <c r="F5" s="207"/>
      <c r="G5" s="209"/>
      <c r="H5" s="207"/>
      <c r="I5" s="209"/>
    </row>
    <row r="6" spans="1:9" ht="17" thickBot="1" x14ac:dyDescent="0.25">
      <c r="A6" s="197" t="s">
        <v>9</v>
      </c>
      <c r="B6" s="210" t="s">
        <v>272</v>
      </c>
      <c r="C6" s="211">
        <v>15</v>
      </c>
      <c r="D6" s="210" t="s">
        <v>273</v>
      </c>
      <c r="E6" s="212">
        <v>12</v>
      </c>
      <c r="F6" s="210" t="s">
        <v>274</v>
      </c>
      <c r="G6" s="213">
        <v>25</v>
      </c>
      <c r="H6" s="210"/>
      <c r="I6" s="213"/>
    </row>
    <row r="7" spans="1:9" ht="17" thickBot="1" x14ac:dyDescent="0.25">
      <c r="A7" s="197" t="s">
        <v>8</v>
      </c>
      <c r="B7" s="210" t="s">
        <v>275</v>
      </c>
      <c r="C7" s="212">
        <v>8</v>
      </c>
      <c r="D7" s="210" t="s">
        <v>277</v>
      </c>
      <c r="E7" s="211">
        <v>20</v>
      </c>
      <c r="F7" s="210" t="s">
        <v>276</v>
      </c>
      <c r="G7" s="212">
        <v>15</v>
      </c>
      <c r="H7" s="210"/>
      <c r="I7" s="213"/>
    </row>
    <row r="8" spans="1:9" ht="17" thickBot="1" x14ac:dyDescent="0.25">
      <c r="A8" s="197" t="s">
        <v>11</v>
      </c>
      <c r="B8" s="210" t="s">
        <v>109</v>
      </c>
      <c r="C8" s="211">
        <v>8</v>
      </c>
      <c r="D8" s="210" t="s">
        <v>278</v>
      </c>
      <c r="E8" s="211">
        <v>20</v>
      </c>
      <c r="F8" s="210"/>
      <c r="G8" s="213"/>
      <c r="H8" s="210"/>
      <c r="I8" s="213"/>
    </row>
    <row r="9" spans="1:9" ht="17" thickBot="1" x14ac:dyDescent="0.25">
      <c r="A9" s="214" t="s">
        <v>7</v>
      </c>
      <c r="B9" s="215" t="s">
        <v>115</v>
      </c>
      <c r="C9" s="216">
        <v>8</v>
      </c>
      <c r="D9" s="215"/>
      <c r="E9" s="217"/>
      <c r="F9" s="215" t="s">
        <v>18</v>
      </c>
      <c r="G9" s="216">
        <v>15</v>
      </c>
      <c r="H9" s="215" t="s">
        <v>154</v>
      </c>
      <c r="I9" s="217">
        <v>25</v>
      </c>
    </row>
    <row r="10" spans="1:9" ht="17" thickBot="1" x14ac:dyDescent="0.25">
      <c r="A10" s="218" t="s">
        <v>155</v>
      </c>
      <c r="B10" s="219"/>
      <c r="C10" s="220">
        <f>SUM(C3:C9)</f>
        <v>60</v>
      </c>
      <c r="D10" s="219"/>
      <c r="E10" s="220">
        <f>SUM(E3:E9)</f>
        <v>73</v>
      </c>
      <c r="F10" s="219"/>
      <c r="G10" s="220">
        <f>SUM(G3:G9)</f>
        <v>70</v>
      </c>
      <c r="H10" s="219"/>
      <c r="I10" s="220">
        <f>SUM(I3:I9)</f>
        <v>25</v>
      </c>
    </row>
    <row r="12" spans="1:9" x14ac:dyDescent="0.2">
      <c r="B12" s="221">
        <v>44929</v>
      </c>
    </row>
    <row r="14" spans="1:9" x14ac:dyDescent="0.2">
      <c r="A14" s="192" t="s">
        <v>10</v>
      </c>
      <c r="B14" s="192" t="s">
        <v>156</v>
      </c>
    </row>
    <row r="15" spans="1:9" x14ac:dyDescent="0.2">
      <c r="A15" s="192" t="s">
        <v>9</v>
      </c>
      <c r="B15" s="192" t="s">
        <v>157</v>
      </c>
    </row>
    <row r="16" spans="1:9" x14ac:dyDescent="0.2">
      <c r="A16" s="192" t="s">
        <v>7</v>
      </c>
      <c r="B16" s="192" t="s">
        <v>158</v>
      </c>
    </row>
    <row r="17" spans="1:2" x14ac:dyDescent="0.2">
      <c r="A17" s="192" t="s">
        <v>11</v>
      </c>
      <c r="B17" s="192" t="s">
        <v>159</v>
      </c>
    </row>
    <row r="18" spans="1:2" x14ac:dyDescent="0.2">
      <c r="A18" s="192" t="s">
        <v>8</v>
      </c>
      <c r="B18" s="192" t="s">
        <v>160</v>
      </c>
    </row>
  </sheetData>
  <sheetProtection selectLockedCells="1" selectUnlockedCells="1"/>
  <mergeCells count="4">
    <mergeCell ref="B1:C1"/>
    <mergeCell ref="D1:E1"/>
    <mergeCell ref="F1:G1"/>
    <mergeCell ref="H1:I1"/>
  </mergeCells>
  <printOptions horizontalCentered="1"/>
  <pageMargins left="0" right="0" top="1" bottom="1" header="0.51180555555555596" footer="0.51180555555555596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4126-65E8-2E4A-A170-9E8DCEEAF014}">
  <dimension ref="A1:J20"/>
  <sheetViews>
    <sheetView workbookViewId="0">
      <selection activeCell="K11" sqref="K11"/>
    </sheetView>
  </sheetViews>
  <sheetFormatPr baseColWidth="10" defaultColWidth="11" defaultRowHeight="16" x14ac:dyDescent="0.2"/>
  <cols>
    <col min="1" max="1" width="7.83203125" style="226" customWidth="1"/>
    <col min="2" max="2" width="4.5" style="226" customWidth="1"/>
    <col min="3" max="3" width="9.6640625" style="226" customWidth="1"/>
    <col min="4" max="4" width="14.6640625" style="226" bestFit="1" customWidth="1"/>
    <col min="5" max="5" width="30.5" style="225" customWidth="1"/>
    <col min="6" max="6" width="16.1640625" style="225" customWidth="1"/>
    <col min="7" max="7" width="10.6640625" style="226" customWidth="1"/>
    <col min="8" max="256" width="11" style="226"/>
    <col min="257" max="257" width="7.83203125" style="226" customWidth="1"/>
    <col min="258" max="258" width="4.5" style="226" customWidth="1"/>
    <col min="259" max="259" width="9.6640625" style="226" customWidth="1"/>
    <col min="260" max="260" width="14.6640625" style="226" bestFit="1" customWidth="1"/>
    <col min="261" max="261" width="30.5" style="226" customWidth="1"/>
    <col min="262" max="262" width="16.1640625" style="226" customWidth="1"/>
    <col min="263" max="263" width="10.6640625" style="226" customWidth="1"/>
    <col min="264" max="512" width="11" style="226"/>
    <col min="513" max="513" width="7.83203125" style="226" customWidth="1"/>
    <col min="514" max="514" width="4.5" style="226" customWidth="1"/>
    <col min="515" max="515" width="9.6640625" style="226" customWidth="1"/>
    <col min="516" max="516" width="14.6640625" style="226" bestFit="1" customWidth="1"/>
    <col min="517" max="517" width="30.5" style="226" customWidth="1"/>
    <col min="518" max="518" width="16.1640625" style="226" customWidth="1"/>
    <col min="519" max="519" width="10.6640625" style="226" customWidth="1"/>
    <col min="520" max="768" width="11" style="226"/>
    <col min="769" max="769" width="7.83203125" style="226" customWidth="1"/>
    <col min="770" max="770" width="4.5" style="226" customWidth="1"/>
    <col min="771" max="771" width="9.6640625" style="226" customWidth="1"/>
    <col min="772" max="772" width="14.6640625" style="226" bestFit="1" customWidth="1"/>
    <col min="773" max="773" width="30.5" style="226" customWidth="1"/>
    <col min="774" max="774" width="16.1640625" style="226" customWidth="1"/>
    <col min="775" max="775" width="10.6640625" style="226" customWidth="1"/>
    <col min="776" max="1024" width="11" style="226"/>
    <col min="1025" max="1025" width="7.83203125" style="226" customWidth="1"/>
    <col min="1026" max="1026" width="4.5" style="226" customWidth="1"/>
    <col min="1027" max="1027" width="9.6640625" style="226" customWidth="1"/>
    <col min="1028" max="1028" width="14.6640625" style="226" bestFit="1" customWidth="1"/>
    <col min="1029" max="1029" width="30.5" style="226" customWidth="1"/>
    <col min="1030" max="1030" width="16.1640625" style="226" customWidth="1"/>
    <col min="1031" max="1031" width="10.6640625" style="226" customWidth="1"/>
    <col min="1032" max="1280" width="11" style="226"/>
    <col min="1281" max="1281" width="7.83203125" style="226" customWidth="1"/>
    <col min="1282" max="1282" width="4.5" style="226" customWidth="1"/>
    <col min="1283" max="1283" width="9.6640625" style="226" customWidth="1"/>
    <col min="1284" max="1284" width="14.6640625" style="226" bestFit="1" customWidth="1"/>
    <col min="1285" max="1285" width="30.5" style="226" customWidth="1"/>
    <col min="1286" max="1286" width="16.1640625" style="226" customWidth="1"/>
    <col min="1287" max="1287" width="10.6640625" style="226" customWidth="1"/>
    <col min="1288" max="1536" width="11" style="226"/>
    <col min="1537" max="1537" width="7.83203125" style="226" customWidth="1"/>
    <col min="1538" max="1538" width="4.5" style="226" customWidth="1"/>
    <col min="1539" max="1539" width="9.6640625" style="226" customWidth="1"/>
    <col min="1540" max="1540" width="14.6640625" style="226" bestFit="1" customWidth="1"/>
    <col min="1541" max="1541" width="30.5" style="226" customWidth="1"/>
    <col min="1542" max="1542" width="16.1640625" style="226" customWidth="1"/>
    <col min="1543" max="1543" width="10.6640625" style="226" customWidth="1"/>
    <col min="1544" max="1792" width="11" style="226"/>
    <col min="1793" max="1793" width="7.83203125" style="226" customWidth="1"/>
    <col min="1794" max="1794" width="4.5" style="226" customWidth="1"/>
    <col min="1795" max="1795" width="9.6640625" style="226" customWidth="1"/>
    <col min="1796" max="1796" width="14.6640625" style="226" bestFit="1" customWidth="1"/>
    <col min="1797" max="1797" width="30.5" style="226" customWidth="1"/>
    <col min="1798" max="1798" width="16.1640625" style="226" customWidth="1"/>
    <col min="1799" max="1799" width="10.6640625" style="226" customWidth="1"/>
    <col min="1800" max="2048" width="11" style="226"/>
    <col min="2049" max="2049" width="7.83203125" style="226" customWidth="1"/>
    <col min="2050" max="2050" width="4.5" style="226" customWidth="1"/>
    <col min="2051" max="2051" width="9.6640625" style="226" customWidth="1"/>
    <col min="2052" max="2052" width="14.6640625" style="226" bestFit="1" customWidth="1"/>
    <col min="2053" max="2053" width="30.5" style="226" customWidth="1"/>
    <col min="2054" max="2054" width="16.1640625" style="226" customWidth="1"/>
    <col min="2055" max="2055" width="10.6640625" style="226" customWidth="1"/>
    <col min="2056" max="2304" width="11" style="226"/>
    <col min="2305" max="2305" width="7.83203125" style="226" customWidth="1"/>
    <col min="2306" max="2306" width="4.5" style="226" customWidth="1"/>
    <col min="2307" max="2307" width="9.6640625" style="226" customWidth="1"/>
    <col min="2308" max="2308" width="14.6640625" style="226" bestFit="1" customWidth="1"/>
    <col min="2309" max="2309" width="30.5" style="226" customWidth="1"/>
    <col min="2310" max="2310" width="16.1640625" style="226" customWidth="1"/>
    <col min="2311" max="2311" width="10.6640625" style="226" customWidth="1"/>
    <col min="2312" max="2560" width="11" style="226"/>
    <col min="2561" max="2561" width="7.83203125" style="226" customWidth="1"/>
    <col min="2562" max="2562" width="4.5" style="226" customWidth="1"/>
    <col min="2563" max="2563" width="9.6640625" style="226" customWidth="1"/>
    <col min="2564" max="2564" width="14.6640625" style="226" bestFit="1" customWidth="1"/>
    <col min="2565" max="2565" width="30.5" style="226" customWidth="1"/>
    <col min="2566" max="2566" width="16.1640625" style="226" customWidth="1"/>
    <col min="2567" max="2567" width="10.6640625" style="226" customWidth="1"/>
    <col min="2568" max="2816" width="11" style="226"/>
    <col min="2817" max="2817" width="7.83203125" style="226" customWidth="1"/>
    <col min="2818" max="2818" width="4.5" style="226" customWidth="1"/>
    <col min="2819" max="2819" width="9.6640625" style="226" customWidth="1"/>
    <col min="2820" max="2820" width="14.6640625" style="226" bestFit="1" customWidth="1"/>
    <col min="2821" max="2821" width="30.5" style="226" customWidth="1"/>
    <col min="2822" max="2822" width="16.1640625" style="226" customWidth="1"/>
    <col min="2823" max="2823" width="10.6640625" style="226" customWidth="1"/>
    <col min="2824" max="3072" width="11" style="226"/>
    <col min="3073" max="3073" width="7.83203125" style="226" customWidth="1"/>
    <col min="3074" max="3074" width="4.5" style="226" customWidth="1"/>
    <col min="3075" max="3075" width="9.6640625" style="226" customWidth="1"/>
    <col min="3076" max="3076" width="14.6640625" style="226" bestFit="1" customWidth="1"/>
    <col min="3077" max="3077" width="30.5" style="226" customWidth="1"/>
    <col min="3078" max="3078" width="16.1640625" style="226" customWidth="1"/>
    <col min="3079" max="3079" width="10.6640625" style="226" customWidth="1"/>
    <col min="3080" max="3328" width="11" style="226"/>
    <col min="3329" max="3329" width="7.83203125" style="226" customWidth="1"/>
    <col min="3330" max="3330" width="4.5" style="226" customWidth="1"/>
    <col min="3331" max="3331" width="9.6640625" style="226" customWidth="1"/>
    <col min="3332" max="3332" width="14.6640625" style="226" bestFit="1" customWidth="1"/>
    <col min="3333" max="3333" width="30.5" style="226" customWidth="1"/>
    <col min="3334" max="3334" width="16.1640625" style="226" customWidth="1"/>
    <col min="3335" max="3335" width="10.6640625" style="226" customWidth="1"/>
    <col min="3336" max="3584" width="11" style="226"/>
    <col min="3585" max="3585" width="7.83203125" style="226" customWidth="1"/>
    <col min="3586" max="3586" width="4.5" style="226" customWidth="1"/>
    <col min="3587" max="3587" width="9.6640625" style="226" customWidth="1"/>
    <col min="3588" max="3588" width="14.6640625" style="226" bestFit="1" customWidth="1"/>
    <col min="3589" max="3589" width="30.5" style="226" customWidth="1"/>
    <col min="3590" max="3590" width="16.1640625" style="226" customWidth="1"/>
    <col min="3591" max="3591" width="10.6640625" style="226" customWidth="1"/>
    <col min="3592" max="3840" width="11" style="226"/>
    <col min="3841" max="3841" width="7.83203125" style="226" customWidth="1"/>
    <col min="3842" max="3842" width="4.5" style="226" customWidth="1"/>
    <col min="3843" max="3843" width="9.6640625" style="226" customWidth="1"/>
    <col min="3844" max="3844" width="14.6640625" style="226" bestFit="1" customWidth="1"/>
    <col min="3845" max="3845" width="30.5" style="226" customWidth="1"/>
    <col min="3846" max="3846" width="16.1640625" style="226" customWidth="1"/>
    <col min="3847" max="3847" width="10.6640625" style="226" customWidth="1"/>
    <col min="3848" max="4096" width="11" style="226"/>
    <col min="4097" max="4097" width="7.83203125" style="226" customWidth="1"/>
    <col min="4098" max="4098" width="4.5" style="226" customWidth="1"/>
    <col min="4099" max="4099" width="9.6640625" style="226" customWidth="1"/>
    <col min="4100" max="4100" width="14.6640625" style="226" bestFit="1" customWidth="1"/>
    <col min="4101" max="4101" width="30.5" style="226" customWidth="1"/>
    <col min="4102" max="4102" width="16.1640625" style="226" customWidth="1"/>
    <col min="4103" max="4103" width="10.6640625" style="226" customWidth="1"/>
    <col min="4104" max="4352" width="11" style="226"/>
    <col min="4353" max="4353" width="7.83203125" style="226" customWidth="1"/>
    <col min="4354" max="4354" width="4.5" style="226" customWidth="1"/>
    <col min="4355" max="4355" width="9.6640625" style="226" customWidth="1"/>
    <col min="4356" max="4356" width="14.6640625" style="226" bestFit="1" customWidth="1"/>
    <col min="4357" max="4357" width="30.5" style="226" customWidth="1"/>
    <col min="4358" max="4358" width="16.1640625" style="226" customWidth="1"/>
    <col min="4359" max="4359" width="10.6640625" style="226" customWidth="1"/>
    <col min="4360" max="4608" width="11" style="226"/>
    <col min="4609" max="4609" width="7.83203125" style="226" customWidth="1"/>
    <col min="4610" max="4610" width="4.5" style="226" customWidth="1"/>
    <col min="4611" max="4611" width="9.6640625" style="226" customWidth="1"/>
    <col min="4612" max="4612" width="14.6640625" style="226" bestFit="1" customWidth="1"/>
    <col min="4613" max="4613" width="30.5" style="226" customWidth="1"/>
    <col min="4614" max="4614" width="16.1640625" style="226" customWidth="1"/>
    <col min="4615" max="4615" width="10.6640625" style="226" customWidth="1"/>
    <col min="4616" max="4864" width="11" style="226"/>
    <col min="4865" max="4865" width="7.83203125" style="226" customWidth="1"/>
    <col min="4866" max="4866" width="4.5" style="226" customWidth="1"/>
    <col min="4867" max="4867" width="9.6640625" style="226" customWidth="1"/>
    <col min="4868" max="4868" width="14.6640625" style="226" bestFit="1" customWidth="1"/>
    <col min="4869" max="4869" width="30.5" style="226" customWidth="1"/>
    <col min="4870" max="4870" width="16.1640625" style="226" customWidth="1"/>
    <col min="4871" max="4871" width="10.6640625" style="226" customWidth="1"/>
    <col min="4872" max="5120" width="11" style="226"/>
    <col min="5121" max="5121" width="7.83203125" style="226" customWidth="1"/>
    <col min="5122" max="5122" width="4.5" style="226" customWidth="1"/>
    <col min="5123" max="5123" width="9.6640625" style="226" customWidth="1"/>
    <col min="5124" max="5124" width="14.6640625" style="226" bestFit="1" customWidth="1"/>
    <col min="5125" max="5125" width="30.5" style="226" customWidth="1"/>
    <col min="5126" max="5126" width="16.1640625" style="226" customWidth="1"/>
    <col min="5127" max="5127" width="10.6640625" style="226" customWidth="1"/>
    <col min="5128" max="5376" width="11" style="226"/>
    <col min="5377" max="5377" width="7.83203125" style="226" customWidth="1"/>
    <col min="5378" max="5378" width="4.5" style="226" customWidth="1"/>
    <col min="5379" max="5379" width="9.6640625" style="226" customWidth="1"/>
    <col min="5380" max="5380" width="14.6640625" style="226" bestFit="1" customWidth="1"/>
    <col min="5381" max="5381" width="30.5" style="226" customWidth="1"/>
    <col min="5382" max="5382" width="16.1640625" style="226" customWidth="1"/>
    <col min="5383" max="5383" width="10.6640625" style="226" customWidth="1"/>
    <col min="5384" max="5632" width="11" style="226"/>
    <col min="5633" max="5633" width="7.83203125" style="226" customWidth="1"/>
    <col min="5634" max="5634" width="4.5" style="226" customWidth="1"/>
    <col min="5635" max="5635" width="9.6640625" style="226" customWidth="1"/>
    <col min="5636" max="5636" width="14.6640625" style="226" bestFit="1" customWidth="1"/>
    <col min="5637" max="5637" width="30.5" style="226" customWidth="1"/>
    <col min="5638" max="5638" width="16.1640625" style="226" customWidth="1"/>
    <col min="5639" max="5639" width="10.6640625" style="226" customWidth="1"/>
    <col min="5640" max="5888" width="11" style="226"/>
    <col min="5889" max="5889" width="7.83203125" style="226" customWidth="1"/>
    <col min="5890" max="5890" width="4.5" style="226" customWidth="1"/>
    <col min="5891" max="5891" width="9.6640625" style="226" customWidth="1"/>
    <col min="5892" max="5892" width="14.6640625" style="226" bestFit="1" customWidth="1"/>
    <col min="5893" max="5893" width="30.5" style="226" customWidth="1"/>
    <col min="5894" max="5894" width="16.1640625" style="226" customWidth="1"/>
    <col min="5895" max="5895" width="10.6640625" style="226" customWidth="1"/>
    <col min="5896" max="6144" width="11" style="226"/>
    <col min="6145" max="6145" width="7.83203125" style="226" customWidth="1"/>
    <col min="6146" max="6146" width="4.5" style="226" customWidth="1"/>
    <col min="6147" max="6147" width="9.6640625" style="226" customWidth="1"/>
    <col min="6148" max="6148" width="14.6640625" style="226" bestFit="1" customWidth="1"/>
    <col min="6149" max="6149" width="30.5" style="226" customWidth="1"/>
    <col min="6150" max="6150" width="16.1640625" style="226" customWidth="1"/>
    <col min="6151" max="6151" width="10.6640625" style="226" customWidth="1"/>
    <col min="6152" max="6400" width="11" style="226"/>
    <col min="6401" max="6401" width="7.83203125" style="226" customWidth="1"/>
    <col min="6402" max="6402" width="4.5" style="226" customWidth="1"/>
    <col min="6403" max="6403" width="9.6640625" style="226" customWidth="1"/>
    <col min="6404" max="6404" width="14.6640625" style="226" bestFit="1" customWidth="1"/>
    <col min="6405" max="6405" width="30.5" style="226" customWidth="1"/>
    <col min="6406" max="6406" width="16.1640625" style="226" customWidth="1"/>
    <col min="6407" max="6407" width="10.6640625" style="226" customWidth="1"/>
    <col min="6408" max="6656" width="11" style="226"/>
    <col min="6657" max="6657" width="7.83203125" style="226" customWidth="1"/>
    <col min="6658" max="6658" width="4.5" style="226" customWidth="1"/>
    <col min="6659" max="6659" width="9.6640625" style="226" customWidth="1"/>
    <col min="6660" max="6660" width="14.6640625" style="226" bestFit="1" customWidth="1"/>
    <col min="6661" max="6661" width="30.5" style="226" customWidth="1"/>
    <col min="6662" max="6662" width="16.1640625" style="226" customWidth="1"/>
    <col min="6663" max="6663" width="10.6640625" style="226" customWidth="1"/>
    <col min="6664" max="6912" width="11" style="226"/>
    <col min="6913" max="6913" width="7.83203125" style="226" customWidth="1"/>
    <col min="6914" max="6914" width="4.5" style="226" customWidth="1"/>
    <col min="6915" max="6915" width="9.6640625" style="226" customWidth="1"/>
    <col min="6916" max="6916" width="14.6640625" style="226" bestFit="1" customWidth="1"/>
    <col min="6917" max="6917" width="30.5" style="226" customWidth="1"/>
    <col min="6918" max="6918" width="16.1640625" style="226" customWidth="1"/>
    <col min="6919" max="6919" width="10.6640625" style="226" customWidth="1"/>
    <col min="6920" max="7168" width="11" style="226"/>
    <col min="7169" max="7169" width="7.83203125" style="226" customWidth="1"/>
    <col min="7170" max="7170" width="4.5" style="226" customWidth="1"/>
    <col min="7171" max="7171" width="9.6640625" style="226" customWidth="1"/>
    <col min="7172" max="7172" width="14.6640625" style="226" bestFit="1" customWidth="1"/>
    <col min="7173" max="7173" width="30.5" style="226" customWidth="1"/>
    <col min="7174" max="7174" width="16.1640625" style="226" customWidth="1"/>
    <col min="7175" max="7175" width="10.6640625" style="226" customWidth="1"/>
    <col min="7176" max="7424" width="11" style="226"/>
    <col min="7425" max="7425" width="7.83203125" style="226" customWidth="1"/>
    <col min="7426" max="7426" width="4.5" style="226" customWidth="1"/>
    <col min="7427" max="7427" width="9.6640625" style="226" customWidth="1"/>
    <col min="7428" max="7428" width="14.6640625" style="226" bestFit="1" customWidth="1"/>
    <col min="7429" max="7429" width="30.5" style="226" customWidth="1"/>
    <col min="7430" max="7430" width="16.1640625" style="226" customWidth="1"/>
    <col min="7431" max="7431" width="10.6640625" style="226" customWidth="1"/>
    <col min="7432" max="7680" width="11" style="226"/>
    <col min="7681" max="7681" width="7.83203125" style="226" customWidth="1"/>
    <col min="7682" max="7682" width="4.5" style="226" customWidth="1"/>
    <col min="7683" max="7683" width="9.6640625" style="226" customWidth="1"/>
    <col min="7684" max="7684" width="14.6640625" style="226" bestFit="1" customWidth="1"/>
    <col min="7685" max="7685" width="30.5" style="226" customWidth="1"/>
    <col min="7686" max="7686" width="16.1640625" style="226" customWidth="1"/>
    <col min="7687" max="7687" width="10.6640625" style="226" customWidth="1"/>
    <col min="7688" max="7936" width="11" style="226"/>
    <col min="7937" max="7937" width="7.83203125" style="226" customWidth="1"/>
    <col min="7938" max="7938" width="4.5" style="226" customWidth="1"/>
    <col min="7939" max="7939" width="9.6640625" style="226" customWidth="1"/>
    <col min="7940" max="7940" width="14.6640625" style="226" bestFit="1" customWidth="1"/>
    <col min="7941" max="7941" width="30.5" style="226" customWidth="1"/>
    <col min="7942" max="7942" width="16.1640625" style="226" customWidth="1"/>
    <col min="7943" max="7943" width="10.6640625" style="226" customWidth="1"/>
    <col min="7944" max="8192" width="11" style="226"/>
    <col min="8193" max="8193" width="7.83203125" style="226" customWidth="1"/>
    <col min="8194" max="8194" width="4.5" style="226" customWidth="1"/>
    <col min="8195" max="8195" width="9.6640625" style="226" customWidth="1"/>
    <col min="8196" max="8196" width="14.6640625" style="226" bestFit="1" customWidth="1"/>
    <col min="8197" max="8197" width="30.5" style="226" customWidth="1"/>
    <col min="8198" max="8198" width="16.1640625" style="226" customWidth="1"/>
    <col min="8199" max="8199" width="10.6640625" style="226" customWidth="1"/>
    <col min="8200" max="8448" width="11" style="226"/>
    <col min="8449" max="8449" width="7.83203125" style="226" customWidth="1"/>
    <col min="8450" max="8450" width="4.5" style="226" customWidth="1"/>
    <col min="8451" max="8451" width="9.6640625" style="226" customWidth="1"/>
    <col min="8452" max="8452" width="14.6640625" style="226" bestFit="1" customWidth="1"/>
    <col min="8453" max="8453" width="30.5" style="226" customWidth="1"/>
    <col min="8454" max="8454" width="16.1640625" style="226" customWidth="1"/>
    <col min="8455" max="8455" width="10.6640625" style="226" customWidth="1"/>
    <col min="8456" max="8704" width="11" style="226"/>
    <col min="8705" max="8705" width="7.83203125" style="226" customWidth="1"/>
    <col min="8706" max="8706" width="4.5" style="226" customWidth="1"/>
    <col min="8707" max="8707" width="9.6640625" style="226" customWidth="1"/>
    <col min="8708" max="8708" width="14.6640625" style="226" bestFit="1" customWidth="1"/>
    <col min="8709" max="8709" width="30.5" style="226" customWidth="1"/>
    <col min="8710" max="8710" width="16.1640625" style="226" customWidth="1"/>
    <col min="8711" max="8711" width="10.6640625" style="226" customWidth="1"/>
    <col min="8712" max="8960" width="11" style="226"/>
    <col min="8961" max="8961" width="7.83203125" style="226" customWidth="1"/>
    <col min="8962" max="8962" width="4.5" style="226" customWidth="1"/>
    <col min="8963" max="8963" width="9.6640625" style="226" customWidth="1"/>
    <col min="8964" max="8964" width="14.6640625" style="226" bestFit="1" customWidth="1"/>
    <col min="8965" max="8965" width="30.5" style="226" customWidth="1"/>
    <col min="8966" max="8966" width="16.1640625" style="226" customWidth="1"/>
    <col min="8967" max="8967" width="10.6640625" style="226" customWidth="1"/>
    <col min="8968" max="9216" width="11" style="226"/>
    <col min="9217" max="9217" width="7.83203125" style="226" customWidth="1"/>
    <col min="9218" max="9218" width="4.5" style="226" customWidth="1"/>
    <col min="9219" max="9219" width="9.6640625" style="226" customWidth="1"/>
    <col min="9220" max="9220" width="14.6640625" style="226" bestFit="1" customWidth="1"/>
    <col min="9221" max="9221" width="30.5" style="226" customWidth="1"/>
    <col min="9222" max="9222" width="16.1640625" style="226" customWidth="1"/>
    <col min="9223" max="9223" width="10.6640625" style="226" customWidth="1"/>
    <col min="9224" max="9472" width="11" style="226"/>
    <col min="9473" max="9473" width="7.83203125" style="226" customWidth="1"/>
    <col min="9474" max="9474" width="4.5" style="226" customWidth="1"/>
    <col min="9475" max="9475" width="9.6640625" style="226" customWidth="1"/>
    <col min="9476" max="9476" width="14.6640625" style="226" bestFit="1" customWidth="1"/>
    <col min="9477" max="9477" width="30.5" style="226" customWidth="1"/>
    <col min="9478" max="9478" width="16.1640625" style="226" customWidth="1"/>
    <col min="9479" max="9479" width="10.6640625" style="226" customWidth="1"/>
    <col min="9480" max="9728" width="11" style="226"/>
    <col min="9729" max="9729" width="7.83203125" style="226" customWidth="1"/>
    <col min="9730" max="9730" width="4.5" style="226" customWidth="1"/>
    <col min="9731" max="9731" width="9.6640625" style="226" customWidth="1"/>
    <col min="9732" max="9732" width="14.6640625" style="226" bestFit="1" customWidth="1"/>
    <col min="9733" max="9733" width="30.5" style="226" customWidth="1"/>
    <col min="9734" max="9734" width="16.1640625" style="226" customWidth="1"/>
    <col min="9735" max="9735" width="10.6640625" style="226" customWidth="1"/>
    <col min="9736" max="9984" width="11" style="226"/>
    <col min="9985" max="9985" width="7.83203125" style="226" customWidth="1"/>
    <col min="9986" max="9986" width="4.5" style="226" customWidth="1"/>
    <col min="9987" max="9987" width="9.6640625" style="226" customWidth="1"/>
    <col min="9988" max="9988" width="14.6640625" style="226" bestFit="1" customWidth="1"/>
    <col min="9989" max="9989" width="30.5" style="226" customWidth="1"/>
    <col min="9990" max="9990" width="16.1640625" style="226" customWidth="1"/>
    <col min="9991" max="9991" width="10.6640625" style="226" customWidth="1"/>
    <col min="9992" max="10240" width="11" style="226"/>
    <col min="10241" max="10241" width="7.83203125" style="226" customWidth="1"/>
    <col min="10242" max="10242" width="4.5" style="226" customWidth="1"/>
    <col min="10243" max="10243" width="9.6640625" style="226" customWidth="1"/>
    <col min="10244" max="10244" width="14.6640625" style="226" bestFit="1" customWidth="1"/>
    <col min="10245" max="10245" width="30.5" style="226" customWidth="1"/>
    <col min="10246" max="10246" width="16.1640625" style="226" customWidth="1"/>
    <col min="10247" max="10247" width="10.6640625" style="226" customWidth="1"/>
    <col min="10248" max="10496" width="11" style="226"/>
    <col min="10497" max="10497" width="7.83203125" style="226" customWidth="1"/>
    <col min="10498" max="10498" width="4.5" style="226" customWidth="1"/>
    <col min="10499" max="10499" width="9.6640625" style="226" customWidth="1"/>
    <col min="10500" max="10500" width="14.6640625" style="226" bestFit="1" customWidth="1"/>
    <col min="10501" max="10501" width="30.5" style="226" customWidth="1"/>
    <col min="10502" max="10502" width="16.1640625" style="226" customWidth="1"/>
    <col min="10503" max="10503" width="10.6640625" style="226" customWidth="1"/>
    <col min="10504" max="10752" width="11" style="226"/>
    <col min="10753" max="10753" width="7.83203125" style="226" customWidth="1"/>
    <col min="10754" max="10754" width="4.5" style="226" customWidth="1"/>
    <col min="10755" max="10755" width="9.6640625" style="226" customWidth="1"/>
    <col min="10756" max="10756" width="14.6640625" style="226" bestFit="1" customWidth="1"/>
    <col min="10757" max="10757" width="30.5" style="226" customWidth="1"/>
    <col min="10758" max="10758" width="16.1640625" style="226" customWidth="1"/>
    <col min="10759" max="10759" width="10.6640625" style="226" customWidth="1"/>
    <col min="10760" max="11008" width="11" style="226"/>
    <col min="11009" max="11009" width="7.83203125" style="226" customWidth="1"/>
    <col min="11010" max="11010" width="4.5" style="226" customWidth="1"/>
    <col min="11011" max="11011" width="9.6640625" style="226" customWidth="1"/>
    <col min="11012" max="11012" width="14.6640625" style="226" bestFit="1" customWidth="1"/>
    <col min="11013" max="11013" width="30.5" style="226" customWidth="1"/>
    <col min="11014" max="11014" width="16.1640625" style="226" customWidth="1"/>
    <col min="11015" max="11015" width="10.6640625" style="226" customWidth="1"/>
    <col min="11016" max="11264" width="11" style="226"/>
    <col min="11265" max="11265" width="7.83203125" style="226" customWidth="1"/>
    <col min="11266" max="11266" width="4.5" style="226" customWidth="1"/>
    <col min="11267" max="11267" width="9.6640625" style="226" customWidth="1"/>
    <col min="11268" max="11268" width="14.6640625" style="226" bestFit="1" customWidth="1"/>
    <col min="11269" max="11269" width="30.5" style="226" customWidth="1"/>
    <col min="11270" max="11270" width="16.1640625" style="226" customWidth="1"/>
    <col min="11271" max="11271" width="10.6640625" style="226" customWidth="1"/>
    <col min="11272" max="11520" width="11" style="226"/>
    <col min="11521" max="11521" width="7.83203125" style="226" customWidth="1"/>
    <col min="11522" max="11522" width="4.5" style="226" customWidth="1"/>
    <col min="11523" max="11523" width="9.6640625" style="226" customWidth="1"/>
    <col min="11524" max="11524" width="14.6640625" style="226" bestFit="1" customWidth="1"/>
    <col min="11525" max="11525" width="30.5" style="226" customWidth="1"/>
    <col min="11526" max="11526" width="16.1640625" style="226" customWidth="1"/>
    <col min="11527" max="11527" width="10.6640625" style="226" customWidth="1"/>
    <col min="11528" max="11776" width="11" style="226"/>
    <col min="11777" max="11777" width="7.83203125" style="226" customWidth="1"/>
    <col min="11778" max="11778" width="4.5" style="226" customWidth="1"/>
    <col min="11779" max="11779" width="9.6640625" style="226" customWidth="1"/>
    <col min="11780" max="11780" width="14.6640625" style="226" bestFit="1" customWidth="1"/>
    <col min="11781" max="11781" width="30.5" style="226" customWidth="1"/>
    <col min="11782" max="11782" width="16.1640625" style="226" customWidth="1"/>
    <col min="11783" max="11783" width="10.6640625" style="226" customWidth="1"/>
    <col min="11784" max="12032" width="11" style="226"/>
    <col min="12033" max="12033" width="7.83203125" style="226" customWidth="1"/>
    <col min="12034" max="12034" width="4.5" style="226" customWidth="1"/>
    <col min="12035" max="12035" width="9.6640625" style="226" customWidth="1"/>
    <col min="12036" max="12036" width="14.6640625" style="226" bestFit="1" customWidth="1"/>
    <col min="12037" max="12037" width="30.5" style="226" customWidth="1"/>
    <col min="12038" max="12038" width="16.1640625" style="226" customWidth="1"/>
    <col min="12039" max="12039" width="10.6640625" style="226" customWidth="1"/>
    <col min="12040" max="12288" width="11" style="226"/>
    <col min="12289" max="12289" width="7.83203125" style="226" customWidth="1"/>
    <col min="12290" max="12290" width="4.5" style="226" customWidth="1"/>
    <col min="12291" max="12291" width="9.6640625" style="226" customWidth="1"/>
    <col min="12292" max="12292" width="14.6640625" style="226" bestFit="1" customWidth="1"/>
    <col min="12293" max="12293" width="30.5" style="226" customWidth="1"/>
    <col min="12294" max="12294" width="16.1640625" style="226" customWidth="1"/>
    <col min="12295" max="12295" width="10.6640625" style="226" customWidth="1"/>
    <col min="12296" max="12544" width="11" style="226"/>
    <col min="12545" max="12545" width="7.83203125" style="226" customWidth="1"/>
    <col min="12546" max="12546" width="4.5" style="226" customWidth="1"/>
    <col min="12547" max="12547" width="9.6640625" style="226" customWidth="1"/>
    <col min="12548" max="12548" width="14.6640625" style="226" bestFit="1" customWidth="1"/>
    <col min="12549" max="12549" width="30.5" style="226" customWidth="1"/>
    <col min="12550" max="12550" width="16.1640625" style="226" customWidth="1"/>
    <col min="12551" max="12551" width="10.6640625" style="226" customWidth="1"/>
    <col min="12552" max="12800" width="11" style="226"/>
    <col min="12801" max="12801" width="7.83203125" style="226" customWidth="1"/>
    <col min="12802" max="12802" width="4.5" style="226" customWidth="1"/>
    <col min="12803" max="12803" width="9.6640625" style="226" customWidth="1"/>
    <col min="12804" max="12804" width="14.6640625" style="226" bestFit="1" customWidth="1"/>
    <col min="12805" max="12805" width="30.5" style="226" customWidth="1"/>
    <col min="12806" max="12806" width="16.1640625" style="226" customWidth="1"/>
    <col min="12807" max="12807" width="10.6640625" style="226" customWidth="1"/>
    <col min="12808" max="13056" width="11" style="226"/>
    <col min="13057" max="13057" width="7.83203125" style="226" customWidth="1"/>
    <col min="13058" max="13058" width="4.5" style="226" customWidth="1"/>
    <col min="13059" max="13059" width="9.6640625" style="226" customWidth="1"/>
    <col min="13060" max="13060" width="14.6640625" style="226" bestFit="1" customWidth="1"/>
    <col min="13061" max="13061" width="30.5" style="226" customWidth="1"/>
    <col min="13062" max="13062" width="16.1640625" style="226" customWidth="1"/>
    <col min="13063" max="13063" width="10.6640625" style="226" customWidth="1"/>
    <col min="13064" max="13312" width="11" style="226"/>
    <col min="13313" max="13313" width="7.83203125" style="226" customWidth="1"/>
    <col min="13314" max="13314" width="4.5" style="226" customWidth="1"/>
    <col min="13315" max="13315" width="9.6640625" style="226" customWidth="1"/>
    <col min="13316" max="13316" width="14.6640625" style="226" bestFit="1" customWidth="1"/>
    <col min="13317" max="13317" width="30.5" style="226" customWidth="1"/>
    <col min="13318" max="13318" width="16.1640625" style="226" customWidth="1"/>
    <col min="13319" max="13319" width="10.6640625" style="226" customWidth="1"/>
    <col min="13320" max="13568" width="11" style="226"/>
    <col min="13569" max="13569" width="7.83203125" style="226" customWidth="1"/>
    <col min="13570" max="13570" width="4.5" style="226" customWidth="1"/>
    <col min="13571" max="13571" width="9.6640625" style="226" customWidth="1"/>
    <col min="13572" max="13572" width="14.6640625" style="226" bestFit="1" customWidth="1"/>
    <col min="13573" max="13573" width="30.5" style="226" customWidth="1"/>
    <col min="13574" max="13574" width="16.1640625" style="226" customWidth="1"/>
    <col min="13575" max="13575" width="10.6640625" style="226" customWidth="1"/>
    <col min="13576" max="13824" width="11" style="226"/>
    <col min="13825" max="13825" width="7.83203125" style="226" customWidth="1"/>
    <col min="13826" max="13826" width="4.5" style="226" customWidth="1"/>
    <col min="13827" max="13827" width="9.6640625" style="226" customWidth="1"/>
    <col min="13828" max="13828" width="14.6640625" style="226" bestFit="1" customWidth="1"/>
    <col min="13829" max="13829" width="30.5" style="226" customWidth="1"/>
    <col min="13830" max="13830" width="16.1640625" style="226" customWidth="1"/>
    <col min="13831" max="13831" width="10.6640625" style="226" customWidth="1"/>
    <col min="13832" max="14080" width="11" style="226"/>
    <col min="14081" max="14081" width="7.83203125" style="226" customWidth="1"/>
    <col min="14082" max="14082" width="4.5" style="226" customWidth="1"/>
    <col min="14083" max="14083" width="9.6640625" style="226" customWidth="1"/>
    <col min="14084" max="14084" width="14.6640625" style="226" bestFit="1" customWidth="1"/>
    <col min="14085" max="14085" width="30.5" style="226" customWidth="1"/>
    <col min="14086" max="14086" width="16.1640625" style="226" customWidth="1"/>
    <col min="14087" max="14087" width="10.6640625" style="226" customWidth="1"/>
    <col min="14088" max="14336" width="11" style="226"/>
    <col min="14337" max="14337" width="7.83203125" style="226" customWidth="1"/>
    <col min="14338" max="14338" width="4.5" style="226" customWidth="1"/>
    <col min="14339" max="14339" width="9.6640625" style="226" customWidth="1"/>
    <col min="14340" max="14340" width="14.6640625" style="226" bestFit="1" customWidth="1"/>
    <col min="14341" max="14341" width="30.5" style="226" customWidth="1"/>
    <col min="14342" max="14342" width="16.1640625" style="226" customWidth="1"/>
    <col min="14343" max="14343" width="10.6640625" style="226" customWidth="1"/>
    <col min="14344" max="14592" width="11" style="226"/>
    <col min="14593" max="14593" width="7.83203125" style="226" customWidth="1"/>
    <col min="14594" max="14594" width="4.5" style="226" customWidth="1"/>
    <col min="14595" max="14595" width="9.6640625" style="226" customWidth="1"/>
    <col min="14596" max="14596" width="14.6640625" style="226" bestFit="1" customWidth="1"/>
    <col min="14597" max="14597" width="30.5" style="226" customWidth="1"/>
    <col min="14598" max="14598" width="16.1640625" style="226" customWidth="1"/>
    <col min="14599" max="14599" width="10.6640625" style="226" customWidth="1"/>
    <col min="14600" max="14848" width="11" style="226"/>
    <col min="14849" max="14849" width="7.83203125" style="226" customWidth="1"/>
    <col min="14850" max="14850" width="4.5" style="226" customWidth="1"/>
    <col min="14851" max="14851" width="9.6640625" style="226" customWidth="1"/>
    <col min="14852" max="14852" width="14.6640625" style="226" bestFit="1" customWidth="1"/>
    <col min="14853" max="14853" width="30.5" style="226" customWidth="1"/>
    <col min="14854" max="14854" width="16.1640625" style="226" customWidth="1"/>
    <col min="14855" max="14855" width="10.6640625" style="226" customWidth="1"/>
    <col min="14856" max="15104" width="11" style="226"/>
    <col min="15105" max="15105" width="7.83203125" style="226" customWidth="1"/>
    <col min="15106" max="15106" width="4.5" style="226" customWidth="1"/>
    <col min="15107" max="15107" width="9.6640625" style="226" customWidth="1"/>
    <col min="15108" max="15108" width="14.6640625" style="226" bestFit="1" customWidth="1"/>
    <col min="15109" max="15109" width="30.5" style="226" customWidth="1"/>
    <col min="15110" max="15110" width="16.1640625" style="226" customWidth="1"/>
    <col min="15111" max="15111" width="10.6640625" style="226" customWidth="1"/>
    <col min="15112" max="15360" width="11" style="226"/>
    <col min="15361" max="15361" width="7.83203125" style="226" customWidth="1"/>
    <col min="15362" max="15362" width="4.5" style="226" customWidth="1"/>
    <col min="15363" max="15363" width="9.6640625" style="226" customWidth="1"/>
    <col min="15364" max="15364" width="14.6640625" style="226" bestFit="1" customWidth="1"/>
    <col min="15365" max="15365" width="30.5" style="226" customWidth="1"/>
    <col min="15366" max="15366" width="16.1640625" style="226" customWidth="1"/>
    <col min="15367" max="15367" width="10.6640625" style="226" customWidth="1"/>
    <col min="15368" max="15616" width="11" style="226"/>
    <col min="15617" max="15617" width="7.83203125" style="226" customWidth="1"/>
    <col min="15618" max="15618" width="4.5" style="226" customWidth="1"/>
    <col min="15619" max="15619" width="9.6640625" style="226" customWidth="1"/>
    <col min="15620" max="15620" width="14.6640625" style="226" bestFit="1" customWidth="1"/>
    <col min="15621" max="15621" width="30.5" style="226" customWidth="1"/>
    <col min="15622" max="15622" width="16.1640625" style="226" customWidth="1"/>
    <col min="15623" max="15623" width="10.6640625" style="226" customWidth="1"/>
    <col min="15624" max="15872" width="11" style="226"/>
    <col min="15873" max="15873" width="7.83203125" style="226" customWidth="1"/>
    <col min="15874" max="15874" width="4.5" style="226" customWidth="1"/>
    <col min="15875" max="15875" width="9.6640625" style="226" customWidth="1"/>
    <col min="15876" max="15876" width="14.6640625" style="226" bestFit="1" customWidth="1"/>
    <col min="15877" max="15877" width="30.5" style="226" customWidth="1"/>
    <col min="15878" max="15878" width="16.1640625" style="226" customWidth="1"/>
    <col min="15879" max="15879" width="10.6640625" style="226" customWidth="1"/>
    <col min="15880" max="16128" width="11" style="226"/>
    <col min="16129" max="16129" width="7.83203125" style="226" customWidth="1"/>
    <col min="16130" max="16130" width="4.5" style="226" customWidth="1"/>
    <col min="16131" max="16131" width="9.6640625" style="226" customWidth="1"/>
    <col min="16132" max="16132" width="14.6640625" style="226" bestFit="1" customWidth="1"/>
    <col min="16133" max="16133" width="30.5" style="226" customWidth="1"/>
    <col min="16134" max="16134" width="16.1640625" style="226" customWidth="1"/>
    <col min="16135" max="16135" width="10.6640625" style="226" customWidth="1"/>
    <col min="16136" max="16384" width="11" style="226"/>
  </cols>
  <sheetData>
    <row r="1" spans="1:10" x14ac:dyDescent="0.2">
      <c r="A1" s="363" t="s">
        <v>161</v>
      </c>
      <c r="B1" s="364"/>
      <c r="C1" s="365" t="s">
        <v>162</v>
      </c>
      <c r="D1" s="365"/>
      <c r="E1" s="222" t="s">
        <v>163</v>
      </c>
      <c r="F1" s="223" t="s">
        <v>164</v>
      </c>
      <c r="G1" s="224" t="s">
        <v>165</v>
      </c>
      <c r="H1" s="225"/>
    </row>
    <row r="2" spans="1:10" ht="17" x14ac:dyDescent="0.2">
      <c r="A2" s="227" t="s">
        <v>166</v>
      </c>
      <c r="B2" s="228" t="s">
        <v>167</v>
      </c>
      <c r="C2" s="229" t="s">
        <v>168</v>
      </c>
      <c r="D2" s="229" t="s">
        <v>169</v>
      </c>
      <c r="E2" s="230" t="s">
        <v>170</v>
      </c>
      <c r="F2" s="231" t="s">
        <v>171</v>
      </c>
      <c r="G2" s="232" t="s">
        <v>172</v>
      </c>
      <c r="H2" s="225"/>
    </row>
    <row r="3" spans="1:10" x14ac:dyDescent="0.2">
      <c r="A3" s="233"/>
      <c r="B3" s="234"/>
      <c r="C3" s="235"/>
      <c r="D3" s="235"/>
      <c r="E3" s="236"/>
      <c r="F3" s="237"/>
      <c r="G3" s="238"/>
      <c r="H3" s="225"/>
      <c r="J3" s="239"/>
    </row>
    <row r="4" spans="1:10" ht="17" x14ac:dyDescent="0.2">
      <c r="A4" s="240" t="s">
        <v>173</v>
      </c>
      <c r="B4" s="241" t="s">
        <v>174</v>
      </c>
      <c r="C4" s="229" t="s">
        <v>168</v>
      </c>
      <c r="D4" s="229" t="s">
        <v>169</v>
      </c>
      <c r="E4" s="230" t="s">
        <v>170</v>
      </c>
      <c r="F4" s="231" t="s">
        <v>171</v>
      </c>
      <c r="G4" s="232" t="s">
        <v>172</v>
      </c>
      <c r="H4" s="225"/>
    </row>
    <row r="5" spans="1:10" x14ac:dyDescent="0.2">
      <c r="A5" s="233" t="s">
        <v>175</v>
      </c>
      <c r="B5" s="234" t="s">
        <v>174</v>
      </c>
      <c r="C5" s="235"/>
      <c r="D5" s="235"/>
      <c r="E5" s="236"/>
      <c r="F5" s="242"/>
      <c r="G5" s="243"/>
      <c r="H5" s="225"/>
    </row>
    <row r="6" spans="1:10" ht="17" x14ac:dyDescent="0.2">
      <c r="A6" s="227" t="s">
        <v>176</v>
      </c>
      <c r="B6" s="228" t="s">
        <v>177</v>
      </c>
      <c r="C6" s="229" t="s">
        <v>178</v>
      </c>
      <c r="D6" s="229" t="s">
        <v>179</v>
      </c>
      <c r="E6" s="244" t="s">
        <v>180</v>
      </c>
      <c r="F6" s="245" t="s">
        <v>181</v>
      </c>
      <c r="G6" s="246" t="s">
        <v>182</v>
      </c>
      <c r="H6" s="225"/>
    </row>
    <row r="7" spans="1:10" x14ac:dyDescent="0.2">
      <c r="A7" s="233" t="s">
        <v>183</v>
      </c>
      <c r="B7" s="234" t="s">
        <v>177</v>
      </c>
      <c r="C7" s="235"/>
      <c r="D7" s="235"/>
      <c r="E7" s="247"/>
      <c r="F7" s="248"/>
      <c r="G7" s="243"/>
      <c r="H7" s="225"/>
    </row>
    <row r="8" spans="1:10" x14ac:dyDescent="0.2">
      <c r="A8" s="227" t="s">
        <v>185</v>
      </c>
      <c r="B8" s="228" t="s">
        <v>186</v>
      </c>
      <c r="C8" s="229"/>
      <c r="D8" s="229"/>
      <c r="E8" s="230"/>
      <c r="F8" s="231"/>
      <c r="G8" s="232"/>
      <c r="H8" s="225"/>
    </row>
    <row r="9" spans="1:10" x14ac:dyDescent="0.2">
      <c r="A9" s="233" t="s">
        <v>187</v>
      </c>
      <c r="B9" s="234" t="s">
        <v>186</v>
      </c>
      <c r="C9" s="235"/>
      <c r="D9" s="235"/>
      <c r="E9" s="249"/>
      <c r="F9" s="250"/>
      <c r="G9" s="243"/>
      <c r="H9" s="225"/>
      <c r="J9" s="239"/>
    </row>
    <row r="10" spans="1:10" ht="17" x14ac:dyDescent="0.2">
      <c r="A10" s="251" t="s">
        <v>188</v>
      </c>
      <c r="B10" s="252" t="s">
        <v>189</v>
      </c>
      <c r="C10" s="253" t="s">
        <v>168</v>
      </c>
      <c r="D10" s="253" t="s">
        <v>169</v>
      </c>
      <c r="E10" s="258" t="s">
        <v>170</v>
      </c>
      <c r="F10" s="259" t="s">
        <v>171</v>
      </c>
      <c r="G10" s="260" t="s">
        <v>172</v>
      </c>
      <c r="H10" s="225"/>
    </row>
    <row r="11" spans="1:10" ht="17" x14ac:dyDescent="0.2">
      <c r="A11" s="227" t="s">
        <v>190</v>
      </c>
      <c r="B11" s="228" t="s">
        <v>227</v>
      </c>
      <c r="C11" s="229" t="s">
        <v>192</v>
      </c>
      <c r="D11" s="229" t="s">
        <v>193</v>
      </c>
      <c r="E11" s="254" t="s">
        <v>194</v>
      </c>
      <c r="F11" s="257" t="s">
        <v>195</v>
      </c>
      <c r="G11" s="232" t="s">
        <v>270</v>
      </c>
      <c r="H11" s="225"/>
    </row>
    <row r="12" spans="1:10" ht="17" x14ac:dyDescent="0.2">
      <c r="A12" s="251" t="s">
        <v>196</v>
      </c>
      <c r="B12" s="252" t="s">
        <v>197</v>
      </c>
      <c r="C12" s="253" t="s">
        <v>168</v>
      </c>
      <c r="D12" s="253" t="s">
        <v>169</v>
      </c>
      <c r="E12" s="258" t="s">
        <v>170</v>
      </c>
      <c r="F12" s="259" t="s">
        <v>171</v>
      </c>
      <c r="G12" s="260" t="s">
        <v>172</v>
      </c>
      <c r="H12" s="225"/>
      <c r="J12" s="225"/>
    </row>
    <row r="13" spans="1:10" x14ac:dyDescent="0.2">
      <c r="A13" s="227" t="s">
        <v>134</v>
      </c>
      <c r="B13" s="228"/>
      <c r="C13" s="229" t="s">
        <v>198</v>
      </c>
      <c r="D13" s="229" t="s">
        <v>199</v>
      </c>
      <c r="E13" s="261" t="s">
        <v>200</v>
      </c>
      <c r="F13" s="231" t="s">
        <v>201</v>
      </c>
      <c r="G13" s="262" t="s">
        <v>182</v>
      </c>
      <c r="H13" s="225"/>
    </row>
    <row r="14" spans="1:10" ht="17" x14ac:dyDescent="0.2">
      <c r="A14" s="233"/>
      <c r="B14" s="234"/>
      <c r="C14" s="235" t="s">
        <v>168</v>
      </c>
      <c r="D14" s="235" t="s">
        <v>169</v>
      </c>
      <c r="E14" s="247" t="s">
        <v>170</v>
      </c>
      <c r="F14" s="263" t="s">
        <v>171</v>
      </c>
      <c r="G14" s="264" t="s">
        <v>172</v>
      </c>
      <c r="H14" s="225"/>
    </row>
    <row r="15" spans="1:10" x14ac:dyDescent="0.2">
      <c r="A15" s="251" t="s">
        <v>133</v>
      </c>
      <c r="B15" s="252"/>
      <c r="C15" s="253" t="s">
        <v>202</v>
      </c>
      <c r="D15" s="253" t="s">
        <v>203</v>
      </c>
      <c r="E15" s="265" t="s">
        <v>204</v>
      </c>
      <c r="F15" s="257" t="s">
        <v>205</v>
      </c>
      <c r="G15" s="266" t="s">
        <v>271</v>
      </c>
      <c r="H15" s="225"/>
    </row>
    <row r="16" spans="1:10" x14ac:dyDescent="0.2">
      <c r="A16" s="227" t="s">
        <v>206</v>
      </c>
      <c r="B16" s="228"/>
      <c r="C16" s="350" t="s">
        <v>266</v>
      </c>
      <c r="D16" s="350" t="s">
        <v>267</v>
      </c>
      <c r="E16" s="359" t="s">
        <v>268</v>
      </c>
      <c r="F16" s="351" t="s">
        <v>269</v>
      </c>
      <c r="G16" s="352" t="s">
        <v>172</v>
      </c>
      <c r="H16" s="225"/>
    </row>
    <row r="17" spans="1:10" x14ac:dyDescent="0.2">
      <c r="A17" s="233"/>
      <c r="B17" s="234"/>
      <c r="C17" s="270"/>
      <c r="D17" s="270"/>
      <c r="E17" s="271"/>
      <c r="F17" s="272"/>
      <c r="G17" s="273"/>
      <c r="H17" s="225"/>
      <c r="J17" s="239"/>
    </row>
    <row r="18" spans="1:10" ht="17" thickBot="1" x14ac:dyDescent="0.25">
      <c r="A18" s="274" t="s">
        <v>211</v>
      </c>
      <c r="B18" s="275"/>
      <c r="C18" s="276" t="s">
        <v>198</v>
      </c>
      <c r="D18" s="276" t="s">
        <v>212</v>
      </c>
      <c r="E18" s="277" t="s">
        <v>213</v>
      </c>
      <c r="F18" s="278" t="s">
        <v>214</v>
      </c>
      <c r="G18" s="279"/>
      <c r="H18" s="225"/>
    </row>
    <row r="19" spans="1:10" s="225" customFormat="1" x14ac:dyDescent="0.2">
      <c r="A19" s="280" t="s">
        <v>215</v>
      </c>
      <c r="B19" s="281"/>
      <c r="C19" s="282" t="s">
        <v>207</v>
      </c>
      <c r="D19" s="282" t="s">
        <v>208</v>
      </c>
      <c r="E19" s="283" t="s">
        <v>209</v>
      </c>
      <c r="F19" s="284" t="s">
        <v>210</v>
      </c>
      <c r="G19" s="285"/>
    </row>
    <row r="20" spans="1:10" ht="17" thickBot="1" x14ac:dyDescent="0.25">
      <c r="A20" s="286"/>
      <c r="B20" s="287"/>
      <c r="C20" s="288"/>
      <c r="D20" s="288"/>
      <c r="E20" s="289"/>
      <c r="F20" s="290"/>
      <c r="G20" s="291"/>
      <c r="H20" s="292"/>
    </row>
  </sheetData>
  <sheetProtection selectLockedCells="1" selectUnlockedCells="1"/>
  <mergeCells count="2">
    <mergeCell ref="A1:B1"/>
    <mergeCell ref="C1:D1"/>
  </mergeCells>
  <hyperlinks>
    <hyperlink ref="E13" r:id="rId1" xr:uid="{18302F08-0E7C-D949-91B2-CC00AA3F6F89}"/>
    <hyperlink ref="E18" r:id="rId2" xr:uid="{DBF3E0C6-98B4-9345-A7D8-59EB98B31E62}"/>
    <hyperlink ref="E12" r:id="rId3" xr:uid="{826D9211-511F-0C48-890F-A31D00938C7C}"/>
    <hyperlink ref="E2" r:id="rId4" xr:uid="{647D257C-A980-4947-AD8B-046F94F8445A}"/>
    <hyperlink ref="E15" r:id="rId5" xr:uid="{EFA579B6-BA98-8447-BD0F-E9710BEBF5A5}"/>
    <hyperlink ref="E14" r:id="rId6" xr:uid="{6211C023-3112-B349-8028-BF102C58E7D9}"/>
    <hyperlink ref="E19" r:id="rId7" display="mailto:eliot97419@gmail.com" xr:uid="{9E47E029-DF3D-AD4D-8762-2660D0170183}"/>
    <hyperlink ref="E4" r:id="rId8" xr:uid="{7365C6C7-580B-8241-9394-C79292B29248}"/>
    <hyperlink ref="E6" r:id="rId9" xr:uid="{EE172534-5F22-064D-AC01-6ABAA1443F56}"/>
    <hyperlink ref="E11" r:id="rId10" xr:uid="{5F15D3DC-B616-FF48-BFA3-CE375B907005}"/>
    <hyperlink ref="E10" r:id="rId11" xr:uid="{678AC50D-EA09-3544-8506-1D2C636569D4}"/>
    <hyperlink ref="E16" r:id="rId12" xr:uid="{5E347894-2BCF-CA4B-A594-128BE6E6FA7E}"/>
  </hyperlinks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433A-7E93-C44C-A6C0-30EF0291C397}">
  <dimension ref="A1:J15"/>
  <sheetViews>
    <sheetView workbookViewId="0">
      <selection activeCell="K9" sqref="K9"/>
    </sheetView>
  </sheetViews>
  <sheetFormatPr baseColWidth="10" defaultColWidth="11" defaultRowHeight="16" x14ac:dyDescent="0.2"/>
  <cols>
    <col min="1" max="1" width="7.5" style="226" customWidth="1"/>
    <col min="2" max="2" width="4.5" style="226" customWidth="1"/>
    <col min="3" max="3" width="9.1640625" style="226" customWidth="1"/>
    <col min="4" max="4" width="12.5" style="226" customWidth="1"/>
    <col min="5" max="5" width="31.6640625" style="225" customWidth="1"/>
    <col min="6" max="6" width="15.33203125" style="226" customWidth="1"/>
    <col min="7" max="7" width="12.6640625" style="312" customWidth="1"/>
    <col min="8" max="256" width="11" style="226"/>
    <col min="257" max="257" width="7.5" style="226" customWidth="1"/>
    <col min="258" max="258" width="4.5" style="226" customWidth="1"/>
    <col min="259" max="259" width="9.1640625" style="226" customWidth="1"/>
    <col min="260" max="260" width="12.5" style="226" customWidth="1"/>
    <col min="261" max="261" width="31.6640625" style="226" customWidth="1"/>
    <col min="262" max="262" width="15.33203125" style="226" customWidth="1"/>
    <col min="263" max="263" width="12.6640625" style="226" customWidth="1"/>
    <col min="264" max="512" width="11" style="226"/>
    <col min="513" max="513" width="7.5" style="226" customWidth="1"/>
    <col min="514" max="514" width="4.5" style="226" customWidth="1"/>
    <col min="515" max="515" width="9.1640625" style="226" customWidth="1"/>
    <col min="516" max="516" width="12.5" style="226" customWidth="1"/>
    <col min="517" max="517" width="31.6640625" style="226" customWidth="1"/>
    <col min="518" max="518" width="15.33203125" style="226" customWidth="1"/>
    <col min="519" max="519" width="12.6640625" style="226" customWidth="1"/>
    <col min="520" max="768" width="11" style="226"/>
    <col min="769" max="769" width="7.5" style="226" customWidth="1"/>
    <col min="770" max="770" width="4.5" style="226" customWidth="1"/>
    <col min="771" max="771" width="9.1640625" style="226" customWidth="1"/>
    <col min="772" max="772" width="12.5" style="226" customWidth="1"/>
    <col min="773" max="773" width="31.6640625" style="226" customWidth="1"/>
    <col min="774" max="774" width="15.33203125" style="226" customWidth="1"/>
    <col min="775" max="775" width="12.6640625" style="226" customWidth="1"/>
    <col min="776" max="1024" width="11" style="226"/>
    <col min="1025" max="1025" width="7.5" style="226" customWidth="1"/>
    <col min="1026" max="1026" width="4.5" style="226" customWidth="1"/>
    <col min="1027" max="1027" width="9.1640625" style="226" customWidth="1"/>
    <col min="1028" max="1028" width="12.5" style="226" customWidth="1"/>
    <col min="1029" max="1029" width="31.6640625" style="226" customWidth="1"/>
    <col min="1030" max="1030" width="15.33203125" style="226" customWidth="1"/>
    <col min="1031" max="1031" width="12.6640625" style="226" customWidth="1"/>
    <col min="1032" max="1280" width="11" style="226"/>
    <col min="1281" max="1281" width="7.5" style="226" customWidth="1"/>
    <col min="1282" max="1282" width="4.5" style="226" customWidth="1"/>
    <col min="1283" max="1283" width="9.1640625" style="226" customWidth="1"/>
    <col min="1284" max="1284" width="12.5" style="226" customWidth="1"/>
    <col min="1285" max="1285" width="31.6640625" style="226" customWidth="1"/>
    <col min="1286" max="1286" width="15.33203125" style="226" customWidth="1"/>
    <col min="1287" max="1287" width="12.6640625" style="226" customWidth="1"/>
    <col min="1288" max="1536" width="11" style="226"/>
    <col min="1537" max="1537" width="7.5" style="226" customWidth="1"/>
    <col min="1538" max="1538" width="4.5" style="226" customWidth="1"/>
    <col min="1539" max="1539" width="9.1640625" style="226" customWidth="1"/>
    <col min="1540" max="1540" width="12.5" style="226" customWidth="1"/>
    <col min="1541" max="1541" width="31.6640625" style="226" customWidth="1"/>
    <col min="1542" max="1542" width="15.33203125" style="226" customWidth="1"/>
    <col min="1543" max="1543" width="12.6640625" style="226" customWidth="1"/>
    <col min="1544" max="1792" width="11" style="226"/>
    <col min="1793" max="1793" width="7.5" style="226" customWidth="1"/>
    <col min="1794" max="1794" width="4.5" style="226" customWidth="1"/>
    <col min="1795" max="1795" width="9.1640625" style="226" customWidth="1"/>
    <col min="1796" max="1796" width="12.5" style="226" customWidth="1"/>
    <col min="1797" max="1797" width="31.6640625" style="226" customWidth="1"/>
    <col min="1798" max="1798" width="15.33203125" style="226" customWidth="1"/>
    <col min="1799" max="1799" width="12.6640625" style="226" customWidth="1"/>
    <col min="1800" max="2048" width="11" style="226"/>
    <col min="2049" max="2049" width="7.5" style="226" customWidth="1"/>
    <col min="2050" max="2050" width="4.5" style="226" customWidth="1"/>
    <col min="2051" max="2051" width="9.1640625" style="226" customWidth="1"/>
    <col min="2052" max="2052" width="12.5" style="226" customWidth="1"/>
    <col min="2053" max="2053" width="31.6640625" style="226" customWidth="1"/>
    <col min="2054" max="2054" width="15.33203125" style="226" customWidth="1"/>
    <col min="2055" max="2055" width="12.6640625" style="226" customWidth="1"/>
    <col min="2056" max="2304" width="11" style="226"/>
    <col min="2305" max="2305" width="7.5" style="226" customWidth="1"/>
    <col min="2306" max="2306" width="4.5" style="226" customWidth="1"/>
    <col min="2307" max="2307" width="9.1640625" style="226" customWidth="1"/>
    <col min="2308" max="2308" width="12.5" style="226" customWidth="1"/>
    <col min="2309" max="2309" width="31.6640625" style="226" customWidth="1"/>
    <col min="2310" max="2310" width="15.33203125" style="226" customWidth="1"/>
    <col min="2311" max="2311" width="12.6640625" style="226" customWidth="1"/>
    <col min="2312" max="2560" width="11" style="226"/>
    <col min="2561" max="2561" width="7.5" style="226" customWidth="1"/>
    <col min="2562" max="2562" width="4.5" style="226" customWidth="1"/>
    <col min="2563" max="2563" width="9.1640625" style="226" customWidth="1"/>
    <col min="2564" max="2564" width="12.5" style="226" customWidth="1"/>
    <col min="2565" max="2565" width="31.6640625" style="226" customWidth="1"/>
    <col min="2566" max="2566" width="15.33203125" style="226" customWidth="1"/>
    <col min="2567" max="2567" width="12.6640625" style="226" customWidth="1"/>
    <col min="2568" max="2816" width="11" style="226"/>
    <col min="2817" max="2817" width="7.5" style="226" customWidth="1"/>
    <col min="2818" max="2818" width="4.5" style="226" customWidth="1"/>
    <col min="2819" max="2819" width="9.1640625" style="226" customWidth="1"/>
    <col min="2820" max="2820" width="12.5" style="226" customWidth="1"/>
    <col min="2821" max="2821" width="31.6640625" style="226" customWidth="1"/>
    <col min="2822" max="2822" width="15.33203125" style="226" customWidth="1"/>
    <col min="2823" max="2823" width="12.6640625" style="226" customWidth="1"/>
    <col min="2824" max="3072" width="11" style="226"/>
    <col min="3073" max="3073" width="7.5" style="226" customWidth="1"/>
    <col min="3074" max="3074" width="4.5" style="226" customWidth="1"/>
    <col min="3075" max="3075" width="9.1640625" style="226" customWidth="1"/>
    <col min="3076" max="3076" width="12.5" style="226" customWidth="1"/>
    <col min="3077" max="3077" width="31.6640625" style="226" customWidth="1"/>
    <col min="3078" max="3078" width="15.33203125" style="226" customWidth="1"/>
    <col min="3079" max="3079" width="12.6640625" style="226" customWidth="1"/>
    <col min="3080" max="3328" width="11" style="226"/>
    <col min="3329" max="3329" width="7.5" style="226" customWidth="1"/>
    <col min="3330" max="3330" width="4.5" style="226" customWidth="1"/>
    <col min="3331" max="3331" width="9.1640625" style="226" customWidth="1"/>
    <col min="3332" max="3332" width="12.5" style="226" customWidth="1"/>
    <col min="3333" max="3333" width="31.6640625" style="226" customWidth="1"/>
    <col min="3334" max="3334" width="15.33203125" style="226" customWidth="1"/>
    <col min="3335" max="3335" width="12.6640625" style="226" customWidth="1"/>
    <col min="3336" max="3584" width="11" style="226"/>
    <col min="3585" max="3585" width="7.5" style="226" customWidth="1"/>
    <col min="3586" max="3586" width="4.5" style="226" customWidth="1"/>
    <col min="3587" max="3587" width="9.1640625" style="226" customWidth="1"/>
    <col min="3588" max="3588" width="12.5" style="226" customWidth="1"/>
    <col min="3589" max="3589" width="31.6640625" style="226" customWidth="1"/>
    <col min="3590" max="3590" width="15.33203125" style="226" customWidth="1"/>
    <col min="3591" max="3591" width="12.6640625" style="226" customWidth="1"/>
    <col min="3592" max="3840" width="11" style="226"/>
    <col min="3841" max="3841" width="7.5" style="226" customWidth="1"/>
    <col min="3842" max="3842" width="4.5" style="226" customWidth="1"/>
    <col min="3843" max="3843" width="9.1640625" style="226" customWidth="1"/>
    <col min="3844" max="3844" width="12.5" style="226" customWidth="1"/>
    <col min="3845" max="3845" width="31.6640625" style="226" customWidth="1"/>
    <col min="3846" max="3846" width="15.33203125" style="226" customWidth="1"/>
    <col min="3847" max="3847" width="12.6640625" style="226" customWidth="1"/>
    <col min="3848" max="4096" width="11" style="226"/>
    <col min="4097" max="4097" width="7.5" style="226" customWidth="1"/>
    <col min="4098" max="4098" width="4.5" style="226" customWidth="1"/>
    <col min="4099" max="4099" width="9.1640625" style="226" customWidth="1"/>
    <col min="4100" max="4100" width="12.5" style="226" customWidth="1"/>
    <col min="4101" max="4101" width="31.6640625" style="226" customWidth="1"/>
    <col min="4102" max="4102" width="15.33203125" style="226" customWidth="1"/>
    <col min="4103" max="4103" width="12.6640625" style="226" customWidth="1"/>
    <col min="4104" max="4352" width="11" style="226"/>
    <col min="4353" max="4353" width="7.5" style="226" customWidth="1"/>
    <col min="4354" max="4354" width="4.5" style="226" customWidth="1"/>
    <col min="4355" max="4355" width="9.1640625" style="226" customWidth="1"/>
    <col min="4356" max="4356" width="12.5" style="226" customWidth="1"/>
    <col min="4357" max="4357" width="31.6640625" style="226" customWidth="1"/>
    <col min="4358" max="4358" width="15.33203125" style="226" customWidth="1"/>
    <col min="4359" max="4359" width="12.6640625" style="226" customWidth="1"/>
    <col min="4360" max="4608" width="11" style="226"/>
    <col min="4609" max="4609" width="7.5" style="226" customWidth="1"/>
    <col min="4610" max="4610" width="4.5" style="226" customWidth="1"/>
    <col min="4611" max="4611" width="9.1640625" style="226" customWidth="1"/>
    <col min="4612" max="4612" width="12.5" style="226" customWidth="1"/>
    <col min="4613" max="4613" width="31.6640625" style="226" customWidth="1"/>
    <col min="4614" max="4614" width="15.33203125" style="226" customWidth="1"/>
    <col min="4615" max="4615" width="12.6640625" style="226" customWidth="1"/>
    <col min="4616" max="4864" width="11" style="226"/>
    <col min="4865" max="4865" width="7.5" style="226" customWidth="1"/>
    <col min="4866" max="4866" width="4.5" style="226" customWidth="1"/>
    <col min="4867" max="4867" width="9.1640625" style="226" customWidth="1"/>
    <col min="4868" max="4868" width="12.5" style="226" customWidth="1"/>
    <col min="4869" max="4869" width="31.6640625" style="226" customWidth="1"/>
    <col min="4870" max="4870" width="15.33203125" style="226" customWidth="1"/>
    <col min="4871" max="4871" width="12.6640625" style="226" customWidth="1"/>
    <col min="4872" max="5120" width="11" style="226"/>
    <col min="5121" max="5121" width="7.5" style="226" customWidth="1"/>
    <col min="5122" max="5122" width="4.5" style="226" customWidth="1"/>
    <col min="5123" max="5123" width="9.1640625" style="226" customWidth="1"/>
    <col min="5124" max="5124" width="12.5" style="226" customWidth="1"/>
    <col min="5125" max="5125" width="31.6640625" style="226" customWidth="1"/>
    <col min="5126" max="5126" width="15.33203125" style="226" customWidth="1"/>
    <col min="5127" max="5127" width="12.6640625" style="226" customWidth="1"/>
    <col min="5128" max="5376" width="11" style="226"/>
    <col min="5377" max="5377" width="7.5" style="226" customWidth="1"/>
    <col min="5378" max="5378" width="4.5" style="226" customWidth="1"/>
    <col min="5379" max="5379" width="9.1640625" style="226" customWidth="1"/>
    <col min="5380" max="5380" width="12.5" style="226" customWidth="1"/>
    <col min="5381" max="5381" width="31.6640625" style="226" customWidth="1"/>
    <col min="5382" max="5382" width="15.33203125" style="226" customWidth="1"/>
    <col min="5383" max="5383" width="12.6640625" style="226" customWidth="1"/>
    <col min="5384" max="5632" width="11" style="226"/>
    <col min="5633" max="5633" width="7.5" style="226" customWidth="1"/>
    <col min="5634" max="5634" width="4.5" style="226" customWidth="1"/>
    <col min="5635" max="5635" width="9.1640625" style="226" customWidth="1"/>
    <col min="5636" max="5636" width="12.5" style="226" customWidth="1"/>
    <col min="5637" max="5637" width="31.6640625" style="226" customWidth="1"/>
    <col min="5638" max="5638" width="15.33203125" style="226" customWidth="1"/>
    <col min="5639" max="5639" width="12.6640625" style="226" customWidth="1"/>
    <col min="5640" max="5888" width="11" style="226"/>
    <col min="5889" max="5889" width="7.5" style="226" customWidth="1"/>
    <col min="5890" max="5890" width="4.5" style="226" customWidth="1"/>
    <col min="5891" max="5891" width="9.1640625" style="226" customWidth="1"/>
    <col min="5892" max="5892" width="12.5" style="226" customWidth="1"/>
    <col min="5893" max="5893" width="31.6640625" style="226" customWidth="1"/>
    <col min="5894" max="5894" width="15.33203125" style="226" customWidth="1"/>
    <col min="5895" max="5895" width="12.6640625" style="226" customWidth="1"/>
    <col min="5896" max="6144" width="11" style="226"/>
    <col min="6145" max="6145" width="7.5" style="226" customWidth="1"/>
    <col min="6146" max="6146" width="4.5" style="226" customWidth="1"/>
    <col min="6147" max="6147" width="9.1640625" style="226" customWidth="1"/>
    <col min="6148" max="6148" width="12.5" style="226" customWidth="1"/>
    <col min="6149" max="6149" width="31.6640625" style="226" customWidth="1"/>
    <col min="6150" max="6150" width="15.33203125" style="226" customWidth="1"/>
    <col min="6151" max="6151" width="12.6640625" style="226" customWidth="1"/>
    <col min="6152" max="6400" width="11" style="226"/>
    <col min="6401" max="6401" width="7.5" style="226" customWidth="1"/>
    <col min="6402" max="6402" width="4.5" style="226" customWidth="1"/>
    <col min="6403" max="6403" width="9.1640625" style="226" customWidth="1"/>
    <col min="6404" max="6404" width="12.5" style="226" customWidth="1"/>
    <col min="6405" max="6405" width="31.6640625" style="226" customWidth="1"/>
    <col min="6406" max="6406" width="15.33203125" style="226" customWidth="1"/>
    <col min="6407" max="6407" width="12.6640625" style="226" customWidth="1"/>
    <col min="6408" max="6656" width="11" style="226"/>
    <col min="6657" max="6657" width="7.5" style="226" customWidth="1"/>
    <col min="6658" max="6658" width="4.5" style="226" customWidth="1"/>
    <col min="6659" max="6659" width="9.1640625" style="226" customWidth="1"/>
    <col min="6660" max="6660" width="12.5" style="226" customWidth="1"/>
    <col min="6661" max="6661" width="31.6640625" style="226" customWidth="1"/>
    <col min="6662" max="6662" width="15.33203125" style="226" customWidth="1"/>
    <col min="6663" max="6663" width="12.6640625" style="226" customWidth="1"/>
    <col min="6664" max="6912" width="11" style="226"/>
    <col min="6913" max="6913" width="7.5" style="226" customWidth="1"/>
    <col min="6914" max="6914" width="4.5" style="226" customWidth="1"/>
    <col min="6915" max="6915" width="9.1640625" style="226" customWidth="1"/>
    <col min="6916" max="6916" width="12.5" style="226" customWidth="1"/>
    <col min="6917" max="6917" width="31.6640625" style="226" customWidth="1"/>
    <col min="6918" max="6918" width="15.33203125" style="226" customWidth="1"/>
    <col min="6919" max="6919" width="12.6640625" style="226" customWidth="1"/>
    <col min="6920" max="7168" width="11" style="226"/>
    <col min="7169" max="7169" width="7.5" style="226" customWidth="1"/>
    <col min="7170" max="7170" width="4.5" style="226" customWidth="1"/>
    <col min="7171" max="7171" width="9.1640625" style="226" customWidth="1"/>
    <col min="7172" max="7172" width="12.5" style="226" customWidth="1"/>
    <col min="7173" max="7173" width="31.6640625" style="226" customWidth="1"/>
    <col min="7174" max="7174" width="15.33203125" style="226" customWidth="1"/>
    <col min="7175" max="7175" width="12.6640625" style="226" customWidth="1"/>
    <col min="7176" max="7424" width="11" style="226"/>
    <col min="7425" max="7425" width="7.5" style="226" customWidth="1"/>
    <col min="7426" max="7426" width="4.5" style="226" customWidth="1"/>
    <col min="7427" max="7427" width="9.1640625" style="226" customWidth="1"/>
    <col min="7428" max="7428" width="12.5" style="226" customWidth="1"/>
    <col min="7429" max="7429" width="31.6640625" style="226" customWidth="1"/>
    <col min="7430" max="7430" width="15.33203125" style="226" customWidth="1"/>
    <col min="7431" max="7431" width="12.6640625" style="226" customWidth="1"/>
    <col min="7432" max="7680" width="11" style="226"/>
    <col min="7681" max="7681" width="7.5" style="226" customWidth="1"/>
    <col min="7682" max="7682" width="4.5" style="226" customWidth="1"/>
    <col min="7683" max="7683" width="9.1640625" style="226" customWidth="1"/>
    <col min="7684" max="7684" width="12.5" style="226" customWidth="1"/>
    <col min="7685" max="7685" width="31.6640625" style="226" customWidth="1"/>
    <col min="7686" max="7686" width="15.33203125" style="226" customWidth="1"/>
    <col min="7687" max="7687" width="12.6640625" style="226" customWidth="1"/>
    <col min="7688" max="7936" width="11" style="226"/>
    <col min="7937" max="7937" width="7.5" style="226" customWidth="1"/>
    <col min="7938" max="7938" width="4.5" style="226" customWidth="1"/>
    <col min="7939" max="7939" width="9.1640625" style="226" customWidth="1"/>
    <col min="7940" max="7940" width="12.5" style="226" customWidth="1"/>
    <col min="7941" max="7941" width="31.6640625" style="226" customWidth="1"/>
    <col min="7942" max="7942" width="15.33203125" style="226" customWidth="1"/>
    <col min="7943" max="7943" width="12.6640625" style="226" customWidth="1"/>
    <col min="7944" max="8192" width="11" style="226"/>
    <col min="8193" max="8193" width="7.5" style="226" customWidth="1"/>
    <col min="8194" max="8194" width="4.5" style="226" customWidth="1"/>
    <col min="8195" max="8195" width="9.1640625" style="226" customWidth="1"/>
    <col min="8196" max="8196" width="12.5" style="226" customWidth="1"/>
    <col min="8197" max="8197" width="31.6640625" style="226" customWidth="1"/>
    <col min="8198" max="8198" width="15.33203125" style="226" customWidth="1"/>
    <col min="8199" max="8199" width="12.6640625" style="226" customWidth="1"/>
    <col min="8200" max="8448" width="11" style="226"/>
    <col min="8449" max="8449" width="7.5" style="226" customWidth="1"/>
    <col min="8450" max="8450" width="4.5" style="226" customWidth="1"/>
    <col min="8451" max="8451" width="9.1640625" style="226" customWidth="1"/>
    <col min="8452" max="8452" width="12.5" style="226" customWidth="1"/>
    <col min="8453" max="8453" width="31.6640625" style="226" customWidth="1"/>
    <col min="8454" max="8454" width="15.33203125" style="226" customWidth="1"/>
    <col min="8455" max="8455" width="12.6640625" style="226" customWidth="1"/>
    <col min="8456" max="8704" width="11" style="226"/>
    <col min="8705" max="8705" width="7.5" style="226" customWidth="1"/>
    <col min="8706" max="8706" width="4.5" style="226" customWidth="1"/>
    <col min="8707" max="8707" width="9.1640625" style="226" customWidth="1"/>
    <col min="8708" max="8708" width="12.5" style="226" customWidth="1"/>
    <col min="8709" max="8709" width="31.6640625" style="226" customWidth="1"/>
    <col min="8710" max="8710" width="15.33203125" style="226" customWidth="1"/>
    <col min="8711" max="8711" width="12.6640625" style="226" customWidth="1"/>
    <col min="8712" max="8960" width="11" style="226"/>
    <col min="8961" max="8961" width="7.5" style="226" customWidth="1"/>
    <col min="8962" max="8962" width="4.5" style="226" customWidth="1"/>
    <col min="8963" max="8963" width="9.1640625" style="226" customWidth="1"/>
    <col min="8964" max="8964" width="12.5" style="226" customWidth="1"/>
    <col min="8965" max="8965" width="31.6640625" style="226" customWidth="1"/>
    <col min="8966" max="8966" width="15.33203125" style="226" customWidth="1"/>
    <col min="8967" max="8967" width="12.6640625" style="226" customWidth="1"/>
    <col min="8968" max="9216" width="11" style="226"/>
    <col min="9217" max="9217" width="7.5" style="226" customWidth="1"/>
    <col min="9218" max="9218" width="4.5" style="226" customWidth="1"/>
    <col min="9219" max="9219" width="9.1640625" style="226" customWidth="1"/>
    <col min="9220" max="9220" width="12.5" style="226" customWidth="1"/>
    <col min="9221" max="9221" width="31.6640625" style="226" customWidth="1"/>
    <col min="9222" max="9222" width="15.33203125" style="226" customWidth="1"/>
    <col min="9223" max="9223" width="12.6640625" style="226" customWidth="1"/>
    <col min="9224" max="9472" width="11" style="226"/>
    <col min="9473" max="9473" width="7.5" style="226" customWidth="1"/>
    <col min="9474" max="9474" width="4.5" style="226" customWidth="1"/>
    <col min="9475" max="9475" width="9.1640625" style="226" customWidth="1"/>
    <col min="9476" max="9476" width="12.5" style="226" customWidth="1"/>
    <col min="9477" max="9477" width="31.6640625" style="226" customWidth="1"/>
    <col min="9478" max="9478" width="15.33203125" style="226" customWidth="1"/>
    <col min="9479" max="9479" width="12.6640625" style="226" customWidth="1"/>
    <col min="9480" max="9728" width="11" style="226"/>
    <col min="9729" max="9729" width="7.5" style="226" customWidth="1"/>
    <col min="9730" max="9730" width="4.5" style="226" customWidth="1"/>
    <col min="9731" max="9731" width="9.1640625" style="226" customWidth="1"/>
    <col min="9732" max="9732" width="12.5" style="226" customWidth="1"/>
    <col min="9733" max="9733" width="31.6640625" style="226" customWidth="1"/>
    <col min="9734" max="9734" width="15.33203125" style="226" customWidth="1"/>
    <col min="9735" max="9735" width="12.6640625" style="226" customWidth="1"/>
    <col min="9736" max="9984" width="11" style="226"/>
    <col min="9985" max="9985" width="7.5" style="226" customWidth="1"/>
    <col min="9986" max="9986" width="4.5" style="226" customWidth="1"/>
    <col min="9987" max="9987" width="9.1640625" style="226" customWidth="1"/>
    <col min="9988" max="9988" width="12.5" style="226" customWidth="1"/>
    <col min="9989" max="9989" width="31.6640625" style="226" customWidth="1"/>
    <col min="9990" max="9990" width="15.33203125" style="226" customWidth="1"/>
    <col min="9991" max="9991" width="12.6640625" style="226" customWidth="1"/>
    <col min="9992" max="10240" width="11" style="226"/>
    <col min="10241" max="10241" width="7.5" style="226" customWidth="1"/>
    <col min="10242" max="10242" width="4.5" style="226" customWidth="1"/>
    <col min="10243" max="10243" width="9.1640625" style="226" customWidth="1"/>
    <col min="10244" max="10244" width="12.5" style="226" customWidth="1"/>
    <col min="10245" max="10245" width="31.6640625" style="226" customWidth="1"/>
    <col min="10246" max="10246" width="15.33203125" style="226" customWidth="1"/>
    <col min="10247" max="10247" width="12.6640625" style="226" customWidth="1"/>
    <col min="10248" max="10496" width="11" style="226"/>
    <col min="10497" max="10497" width="7.5" style="226" customWidth="1"/>
    <col min="10498" max="10498" width="4.5" style="226" customWidth="1"/>
    <col min="10499" max="10499" width="9.1640625" style="226" customWidth="1"/>
    <col min="10500" max="10500" width="12.5" style="226" customWidth="1"/>
    <col min="10501" max="10501" width="31.6640625" style="226" customWidth="1"/>
    <col min="10502" max="10502" width="15.33203125" style="226" customWidth="1"/>
    <col min="10503" max="10503" width="12.6640625" style="226" customWidth="1"/>
    <col min="10504" max="10752" width="11" style="226"/>
    <col min="10753" max="10753" width="7.5" style="226" customWidth="1"/>
    <col min="10754" max="10754" width="4.5" style="226" customWidth="1"/>
    <col min="10755" max="10755" width="9.1640625" style="226" customWidth="1"/>
    <col min="10756" max="10756" width="12.5" style="226" customWidth="1"/>
    <col min="10757" max="10757" width="31.6640625" style="226" customWidth="1"/>
    <col min="10758" max="10758" width="15.33203125" style="226" customWidth="1"/>
    <col min="10759" max="10759" width="12.6640625" style="226" customWidth="1"/>
    <col min="10760" max="11008" width="11" style="226"/>
    <col min="11009" max="11009" width="7.5" style="226" customWidth="1"/>
    <col min="11010" max="11010" width="4.5" style="226" customWidth="1"/>
    <col min="11011" max="11011" width="9.1640625" style="226" customWidth="1"/>
    <col min="11012" max="11012" width="12.5" style="226" customWidth="1"/>
    <col min="11013" max="11013" width="31.6640625" style="226" customWidth="1"/>
    <col min="11014" max="11014" width="15.33203125" style="226" customWidth="1"/>
    <col min="11015" max="11015" width="12.6640625" style="226" customWidth="1"/>
    <col min="11016" max="11264" width="11" style="226"/>
    <col min="11265" max="11265" width="7.5" style="226" customWidth="1"/>
    <col min="11266" max="11266" width="4.5" style="226" customWidth="1"/>
    <col min="11267" max="11267" width="9.1640625" style="226" customWidth="1"/>
    <col min="11268" max="11268" width="12.5" style="226" customWidth="1"/>
    <col min="11269" max="11269" width="31.6640625" style="226" customWidth="1"/>
    <col min="11270" max="11270" width="15.33203125" style="226" customWidth="1"/>
    <col min="11271" max="11271" width="12.6640625" style="226" customWidth="1"/>
    <col min="11272" max="11520" width="11" style="226"/>
    <col min="11521" max="11521" width="7.5" style="226" customWidth="1"/>
    <col min="11522" max="11522" width="4.5" style="226" customWidth="1"/>
    <col min="11523" max="11523" width="9.1640625" style="226" customWidth="1"/>
    <col min="11524" max="11524" width="12.5" style="226" customWidth="1"/>
    <col min="11525" max="11525" width="31.6640625" style="226" customWidth="1"/>
    <col min="11526" max="11526" width="15.33203125" style="226" customWidth="1"/>
    <col min="11527" max="11527" width="12.6640625" style="226" customWidth="1"/>
    <col min="11528" max="11776" width="11" style="226"/>
    <col min="11777" max="11777" width="7.5" style="226" customWidth="1"/>
    <col min="11778" max="11778" width="4.5" style="226" customWidth="1"/>
    <col min="11779" max="11779" width="9.1640625" style="226" customWidth="1"/>
    <col min="11780" max="11780" width="12.5" style="226" customWidth="1"/>
    <col min="11781" max="11781" width="31.6640625" style="226" customWidth="1"/>
    <col min="11782" max="11782" width="15.33203125" style="226" customWidth="1"/>
    <col min="11783" max="11783" width="12.6640625" style="226" customWidth="1"/>
    <col min="11784" max="12032" width="11" style="226"/>
    <col min="12033" max="12033" width="7.5" style="226" customWidth="1"/>
    <col min="12034" max="12034" width="4.5" style="226" customWidth="1"/>
    <col min="12035" max="12035" width="9.1640625" style="226" customWidth="1"/>
    <col min="12036" max="12036" width="12.5" style="226" customWidth="1"/>
    <col min="12037" max="12037" width="31.6640625" style="226" customWidth="1"/>
    <col min="12038" max="12038" width="15.33203125" style="226" customWidth="1"/>
    <col min="12039" max="12039" width="12.6640625" style="226" customWidth="1"/>
    <col min="12040" max="12288" width="11" style="226"/>
    <col min="12289" max="12289" width="7.5" style="226" customWidth="1"/>
    <col min="12290" max="12290" width="4.5" style="226" customWidth="1"/>
    <col min="12291" max="12291" width="9.1640625" style="226" customWidth="1"/>
    <col min="12292" max="12292" width="12.5" style="226" customWidth="1"/>
    <col min="12293" max="12293" width="31.6640625" style="226" customWidth="1"/>
    <col min="12294" max="12294" width="15.33203125" style="226" customWidth="1"/>
    <col min="12295" max="12295" width="12.6640625" style="226" customWidth="1"/>
    <col min="12296" max="12544" width="11" style="226"/>
    <col min="12545" max="12545" width="7.5" style="226" customWidth="1"/>
    <col min="12546" max="12546" width="4.5" style="226" customWidth="1"/>
    <col min="12547" max="12547" width="9.1640625" style="226" customWidth="1"/>
    <col min="12548" max="12548" width="12.5" style="226" customWidth="1"/>
    <col min="12549" max="12549" width="31.6640625" style="226" customWidth="1"/>
    <col min="12550" max="12550" width="15.33203125" style="226" customWidth="1"/>
    <col min="12551" max="12551" width="12.6640625" style="226" customWidth="1"/>
    <col min="12552" max="12800" width="11" style="226"/>
    <col min="12801" max="12801" width="7.5" style="226" customWidth="1"/>
    <col min="12802" max="12802" width="4.5" style="226" customWidth="1"/>
    <col min="12803" max="12803" width="9.1640625" style="226" customWidth="1"/>
    <col min="12804" max="12804" width="12.5" style="226" customWidth="1"/>
    <col min="12805" max="12805" width="31.6640625" style="226" customWidth="1"/>
    <col min="12806" max="12806" width="15.33203125" style="226" customWidth="1"/>
    <col min="12807" max="12807" width="12.6640625" style="226" customWidth="1"/>
    <col min="12808" max="13056" width="11" style="226"/>
    <col min="13057" max="13057" width="7.5" style="226" customWidth="1"/>
    <col min="13058" max="13058" width="4.5" style="226" customWidth="1"/>
    <col min="13059" max="13059" width="9.1640625" style="226" customWidth="1"/>
    <col min="13060" max="13060" width="12.5" style="226" customWidth="1"/>
    <col min="13061" max="13061" width="31.6640625" style="226" customWidth="1"/>
    <col min="13062" max="13062" width="15.33203125" style="226" customWidth="1"/>
    <col min="13063" max="13063" width="12.6640625" style="226" customWidth="1"/>
    <col min="13064" max="13312" width="11" style="226"/>
    <col min="13313" max="13313" width="7.5" style="226" customWidth="1"/>
    <col min="13314" max="13314" width="4.5" style="226" customWidth="1"/>
    <col min="13315" max="13315" width="9.1640625" style="226" customWidth="1"/>
    <col min="13316" max="13316" width="12.5" style="226" customWidth="1"/>
    <col min="13317" max="13317" width="31.6640625" style="226" customWidth="1"/>
    <col min="13318" max="13318" width="15.33203125" style="226" customWidth="1"/>
    <col min="13319" max="13319" width="12.6640625" style="226" customWidth="1"/>
    <col min="13320" max="13568" width="11" style="226"/>
    <col min="13569" max="13569" width="7.5" style="226" customWidth="1"/>
    <col min="13570" max="13570" width="4.5" style="226" customWidth="1"/>
    <col min="13571" max="13571" width="9.1640625" style="226" customWidth="1"/>
    <col min="13572" max="13572" width="12.5" style="226" customWidth="1"/>
    <col min="13573" max="13573" width="31.6640625" style="226" customWidth="1"/>
    <col min="13574" max="13574" width="15.33203125" style="226" customWidth="1"/>
    <col min="13575" max="13575" width="12.6640625" style="226" customWidth="1"/>
    <col min="13576" max="13824" width="11" style="226"/>
    <col min="13825" max="13825" width="7.5" style="226" customWidth="1"/>
    <col min="13826" max="13826" width="4.5" style="226" customWidth="1"/>
    <col min="13827" max="13827" width="9.1640625" style="226" customWidth="1"/>
    <col min="13828" max="13828" width="12.5" style="226" customWidth="1"/>
    <col min="13829" max="13829" width="31.6640625" style="226" customWidth="1"/>
    <col min="13830" max="13830" width="15.33203125" style="226" customWidth="1"/>
    <col min="13831" max="13831" width="12.6640625" style="226" customWidth="1"/>
    <col min="13832" max="14080" width="11" style="226"/>
    <col min="14081" max="14081" width="7.5" style="226" customWidth="1"/>
    <col min="14082" max="14082" width="4.5" style="226" customWidth="1"/>
    <col min="14083" max="14083" width="9.1640625" style="226" customWidth="1"/>
    <col min="14084" max="14084" width="12.5" style="226" customWidth="1"/>
    <col min="14085" max="14085" width="31.6640625" style="226" customWidth="1"/>
    <col min="14086" max="14086" width="15.33203125" style="226" customWidth="1"/>
    <col min="14087" max="14087" width="12.6640625" style="226" customWidth="1"/>
    <col min="14088" max="14336" width="11" style="226"/>
    <col min="14337" max="14337" width="7.5" style="226" customWidth="1"/>
    <col min="14338" max="14338" width="4.5" style="226" customWidth="1"/>
    <col min="14339" max="14339" width="9.1640625" style="226" customWidth="1"/>
    <col min="14340" max="14340" width="12.5" style="226" customWidth="1"/>
    <col min="14341" max="14341" width="31.6640625" style="226" customWidth="1"/>
    <col min="14342" max="14342" width="15.33203125" style="226" customWidth="1"/>
    <col min="14343" max="14343" width="12.6640625" style="226" customWidth="1"/>
    <col min="14344" max="14592" width="11" style="226"/>
    <col min="14593" max="14593" width="7.5" style="226" customWidth="1"/>
    <col min="14594" max="14594" width="4.5" style="226" customWidth="1"/>
    <col min="14595" max="14595" width="9.1640625" style="226" customWidth="1"/>
    <col min="14596" max="14596" width="12.5" style="226" customWidth="1"/>
    <col min="14597" max="14597" width="31.6640625" style="226" customWidth="1"/>
    <col min="14598" max="14598" width="15.33203125" style="226" customWidth="1"/>
    <col min="14599" max="14599" width="12.6640625" style="226" customWidth="1"/>
    <col min="14600" max="14848" width="11" style="226"/>
    <col min="14849" max="14849" width="7.5" style="226" customWidth="1"/>
    <col min="14850" max="14850" width="4.5" style="226" customWidth="1"/>
    <col min="14851" max="14851" width="9.1640625" style="226" customWidth="1"/>
    <col min="14852" max="14852" width="12.5" style="226" customWidth="1"/>
    <col min="14853" max="14853" width="31.6640625" style="226" customWidth="1"/>
    <col min="14854" max="14854" width="15.33203125" style="226" customWidth="1"/>
    <col min="14855" max="14855" width="12.6640625" style="226" customWidth="1"/>
    <col min="14856" max="15104" width="11" style="226"/>
    <col min="15105" max="15105" width="7.5" style="226" customWidth="1"/>
    <col min="15106" max="15106" width="4.5" style="226" customWidth="1"/>
    <col min="15107" max="15107" width="9.1640625" style="226" customWidth="1"/>
    <col min="15108" max="15108" width="12.5" style="226" customWidth="1"/>
    <col min="15109" max="15109" width="31.6640625" style="226" customWidth="1"/>
    <col min="15110" max="15110" width="15.33203125" style="226" customWidth="1"/>
    <col min="15111" max="15111" width="12.6640625" style="226" customWidth="1"/>
    <col min="15112" max="15360" width="11" style="226"/>
    <col min="15361" max="15361" width="7.5" style="226" customWidth="1"/>
    <col min="15362" max="15362" width="4.5" style="226" customWidth="1"/>
    <col min="15363" max="15363" width="9.1640625" style="226" customWidth="1"/>
    <col min="15364" max="15364" width="12.5" style="226" customWidth="1"/>
    <col min="15365" max="15365" width="31.6640625" style="226" customWidth="1"/>
    <col min="15366" max="15366" width="15.33203125" style="226" customWidth="1"/>
    <col min="15367" max="15367" width="12.6640625" style="226" customWidth="1"/>
    <col min="15368" max="15616" width="11" style="226"/>
    <col min="15617" max="15617" width="7.5" style="226" customWidth="1"/>
    <col min="15618" max="15618" width="4.5" style="226" customWidth="1"/>
    <col min="15619" max="15619" width="9.1640625" style="226" customWidth="1"/>
    <col min="15620" max="15620" width="12.5" style="226" customWidth="1"/>
    <col min="15621" max="15621" width="31.6640625" style="226" customWidth="1"/>
    <col min="15622" max="15622" width="15.33203125" style="226" customWidth="1"/>
    <col min="15623" max="15623" width="12.6640625" style="226" customWidth="1"/>
    <col min="15624" max="15872" width="11" style="226"/>
    <col min="15873" max="15873" width="7.5" style="226" customWidth="1"/>
    <col min="15874" max="15874" width="4.5" style="226" customWidth="1"/>
    <col min="15875" max="15875" width="9.1640625" style="226" customWidth="1"/>
    <col min="15876" max="15876" width="12.5" style="226" customWidth="1"/>
    <col min="15877" max="15877" width="31.6640625" style="226" customWidth="1"/>
    <col min="15878" max="15878" width="15.33203125" style="226" customWidth="1"/>
    <col min="15879" max="15879" width="12.6640625" style="226" customWidth="1"/>
    <col min="15880" max="16128" width="11" style="226"/>
    <col min="16129" max="16129" width="7.5" style="226" customWidth="1"/>
    <col min="16130" max="16130" width="4.5" style="226" customWidth="1"/>
    <col min="16131" max="16131" width="9.1640625" style="226" customWidth="1"/>
    <col min="16132" max="16132" width="12.5" style="226" customWidth="1"/>
    <col min="16133" max="16133" width="31.6640625" style="226" customWidth="1"/>
    <col min="16134" max="16134" width="15.33203125" style="226" customWidth="1"/>
    <col min="16135" max="16135" width="12.6640625" style="226" customWidth="1"/>
    <col min="16136" max="16384" width="11" style="226"/>
  </cols>
  <sheetData>
    <row r="1" spans="1:10" x14ac:dyDescent="0.2">
      <c r="A1" s="366" t="s">
        <v>161</v>
      </c>
      <c r="B1" s="367"/>
      <c r="C1" s="368" t="s">
        <v>162</v>
      </c>
      <c r="D1" s="368"/>
      <c r="E1" s="222" t="s">
        <v>163</v>
      </c>
      <c r="F1" s="293" t="s">
        <v>164</v>
      </c>
      <c r="G1" s="294" t="s">
        <v>165</v>
      </c>
    </row>
    <row r="2" spans="1:10" x14ac:dyDescent="0.15">
      <c r="A2" s="295" t="s">
        <v>166</v>
      </c>
      <c r="B2" s="296" t="s">
        <v>167</v>
      </c>
      <c r="C2" s="267" t="s">
        <v>168</v>
      </c>
      <c r="D2" s="267" t="s">
        <v>169</v>
      </c>
      <c r="E2" s="230" t="s">
        <v>170</v>
      </c>
      <c r="F2" s="297" t="s">
        <v>171</v>
      </c>
      <c r="G2" s="298" t="s">
        <v>172</v>
      </c>
    </row>
    <row r="3" spans="1:10" x14ac:dyDescent="0.15">
      <c r="A3" s="299"/>
      <c r="B3" s="300"/>
      <c r="C3" s="301" t="s">
        <v>98</v>
      </c>
      <c r="D3" s="301" t="s">
        <v>98</v>
      </c>
      <c r="E3" s="236"/>
      <c r="F3" s="237"/>
      <c r="G3" s="302"/>
      <c r="J3" s="239"/>
    </row>
    <row r="4" spans="1:10" x14ac:dyDescent="0.15">
      <c r="A4" s="303" t="s">
        <v>216</v>
      </c>
      <c r="B4" s="304" t="s">
        <v>174</v>
      </c>
      <c r="C4" s="305" t="s">
        <v>266</v>
      </c>
      <c r="D4" s="305" t="s">
        <v>267</v>
      </c>
      <c r="E4" s="254" t="s">
        <v>268</v>
      </c>
      <c r="F4" s="269" t="s">
        <v>269</v>
      </c>
      <c r="G4" s="307" t="s">
        <v>172</v>
      </c>
    </row>
    <row r="5" spans="1:10" x14ac:dyDescent="0.15">
      <c r="A5" s="295" t="s">
        <v>217</v>
      </c>
      <c r="B5" s="296" t="s">
        <v>177</v>
      </c>
      <c r="C5" s="350" t="s">
        <v>266</v>
      </c>
      <c r="D5" s="350" t="s">
        <v>267</v>
      </c>
      <c r="E5" s="359" t="s">
        <v>268</v>
      </c>
      <c r="F5" s="351" t="s">
        <v>269</v>
      </c>
      <c r="G5" s="352" t="s">
        <v>172</v>
      </c>
    </row>
    <row r="6" spans="1:10" x14ac:dyDescent="0.15">
      <c r="A6" s="299" t="s">
        <v>218</v>
      </c>
      <c r="B6" s="300" t="s">
        <v>177</v>
      </c>
      <c r="C6" s="347"/>
      <c r="D6" s="347"/>
      <c r="E6" s="354"/>
      <c r="F6" s="348"/>
      <c r="G6" s="349"/>
    </row>
    <row r="7" spans="1:10" x14ac:dyDescent="0.15">
      <c r="A7" s="295" t="s">
        <v>219</v>
      </c>
      <c r="B7" s="309" t="s">
        <v>186</v>
      </c>
      <c r="C7" s="350" t="s">
        <v>266</v>
      </c>
      <c r="D7" s="350" t="s">
        <v>267</v>
      </c>
      <c r="E7" s="359" t="s">
        <v>268</v>
      </c>
      <c r="F7" s="357" t="s">
        <v>269</v>
      </c>
      <c r="G7" s="352" t="s">
        <v>172</v>
      </c>
    </row>
    <row r="8" spans="1:10" ht="17" x14ac:dyDescent="0.15">
      <c r="A8" s="233" t="s">
        <v>220</v>
      </c>
      <c r="B8" s="234" t="s">
        <v>186</v>
      </c>
      <c r="C8" s="353" t="s">
        <v>221</v>
      </c>
      <c r="D8" s="353" t="s">
        <v>222</v>
      </c>
      <c r="E8" s="354" t="s">
        <v>223</v>
      </c>
      <c r="F8" s="355" t="s">
        <v>224</v>
      </c>
      <c r="G8" s="356" t="s">
        <v>184</v>
      </c>
    </row>
    <row r="9" spans="1:10" ht="17" x14ac:dyDescent="0.15">
      <c r="A9" s="295" t="s">
        <v>225</v>
      </c>
      <c r="B9" s="296" t="s">
        <v>189</v>
      </c>
      <c r="C9" s="253" t="s">
        <v>178</v>
      </c>
      <c r="D9" s="253" t="s">
        <v>179</v>
      </c>
      <c r="E9" s="254" t="s">
        <v>180</v>
      </c>
      <c r="F9" s="255" t="s">
        <v>181</v>
      </c>
      <c r="G9" s="256" t="s">
        <v>182</v>
      </c>
    </row>
    <row r="10" spans="1:10" x14ac:dyDescent="0.15">
      <c r="A10" s="295" t="s">
        <v>226</v>
      </c>
      <c r="B10" s="296" t="s">
        <v>227</v>
      </c>
      <c r="C10" s="267" t="s">
        <v>168</v>
      </c>
      <c r="D10" s="267" t="s">
        <v>169</v>
      </c>
      <c r="E10" s="230" t="s">
        <v>170</v>
      </c>
      <c r="F10" s="297" t="s">
        <v>171</v>
      </c>
      <c r="G10" s="298" t="s">
        <v>172</v>
      </c>
    </row>
    <row r="11" spans="1:10" ht="17" x14ac:dyDescent="0.15">
      <c r="A11" s="295" t="s">
        <v>119</v>
      </c>
      <c r="B11" s="296"/>
      <c r="C11" s="253" t="s">
        <v>178</v>
      </c>
      <c r="D11" s="253" t="s">
        <v>179</v>
      </c>
      <c r="E11" s="254" t="s">
        <v>180</v>
      </c>
      <c r="F11" s="255" t="s">
        <v>181</v>
      </c>
      <c r="G11" s="256" t="s">
        <v>182</v>
      </c>
    </row>
    <row r="12" spans="1:10" ht="17" x14ac:dyDescent="0.15">
      <c r="A12" s="295" t="s">
        <v>120</v>
      </c>
      <c r="B12" s="296"/>
      <c r="C12" s="253" t="s">
        <v>178</v>
      </c>
      <c r="D12" s="253" t="s">
        <v>179</v>
      </c>
      <c r="E12" s="254" t="s">
        <v>180</v>
      </c>
      <c r="F12" s="255" t="s">
        <v>181</v>
      </c>
      <c r="G12" s="256" t="s">
        <v>182</v>
      </c>
    </row>
    <row r="13" spans="1:10" ht="17" thickBot="1" x14ac:dyDescent="0.2">
      <c r="A13" s="310" t="s">
        <v>113</v>
      </c>
      <c r="B13" s="311"/>
      <c r="C13" s="305" t="s">
        <v>266</v>
      </c>
      <c r="D13" s="305" t="s">
        <v>267</v>
      </c>
      <c r="E13" s="254" t="s">
        <v>268</v>
      </c>
      <c r="F13" s="269" t="s">
        <v>269</v>
      </c>
      <c r="G13" s="307" t="s">
        <v>172</v>
      </c>
    </row>
    <row r="14" spans="1:10" x14ac:dyDescent="0.2">
      <c r="A14" s="280" t="s">
        <v>215</v>
      </c>
      <c r="B14" s="281"/>
      <c r="C14" s="282" t="s">
        <v>207</v>
      </c>
      <c r="D14" s="282" t="s">
        <v>208</v>
      </c>
      <c r="E14" s="283" t="s">
        <v>209</v>
      </c>
      <c r="F14" s="284" t="s">
        <v>210</v>
      </c>
      <c r="G14" s="285"/>
    </row>
    <row r="15" spans="1:10" ht="17" thickBot="1" x14ac:dyDescent="0.2">
      <c r="A15" s="286"/>
      <c r="B15" s="287"/>
      <c r="C15" s="288"/>
      <c r="D15" s="288"/>
      <c r="E15" s="289"/>
      <c r="F15" s="290"/>
      <c r="G15" s="291"/>
    </row>
  </sheetData>
  <sheetProtection selectLockedCells="1" selectUnlockedCells="1"/>
  <mergeCells count="2">
    <mergeCell ref="A1:B1"/>
    <mergeCell ref="C1:D1"/>
  </mergeCells>
  <hyperlinks>
    <hyperlink ref="E2" r:id="rId1" xr:uid="{F44516E9-0C32-774E-A754-C92F1553769D}"/>
    <hyperlink ref="E14" r:id="rId2" display="mailto:eliot97419@gmail.com" xr:uid="{C06F3D52-3C73-8942-8344-3D2CF7910861}"/>
    <hyperlink ref="E8" r:id="rId3" xr:uid="{F8F3ECD9-0892-8C45-84AD-4C63CD96354C}"/>
    <hyperlink ref="E12" r:id="rId4" xr:uid="{352200E3-9140-0748-9F85-BDC417602F90}"/>
    <hyperlink ref="E4" r:id="rId5" xr:uid="{DFB16097-D420-6341-8B87-87A14E19EFC1}"/>
    <hyperlink ref="E5" r:id="rId6" xr:uid="{F4F82887-DB13-7A41-B720-EC369121DF14}"/>
    <hyperlink ref="E7" r:id="rId7" xr:uid="{612E779C-9347-AA43-9D30-36CF1F02B4AC}"/>
    <hyperlink ref="E9" r:id="rId8" xr:uid="{B1AA24EA-1106-DF4A-8C38-E53979D22272}"/>
    <hyperlink ref="E10" r:id="rId9" xr:uid="{DB086284-A53D-C042-AF8F-C5435252FD20}"/>
    <hyperlink ref="E11" r:id="rId10" xr:uid="{AEEC5467-E6C5-D14B-B584-482CB84AD008}"/>
    <hyperlink ref="E13" r:id="rId11" xr:uid="{C3A81241-E4FC-6740-9D79-8CF97F7A306F}"/>
  </hyperlinks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7755-2950-BB4E-876C-187BD5170145}">
  <dimension ref="A1:F17"/>
  <sheetViews>
    <sheetView zoomScale="101" workbookViewId="0">
      <selection activeCell="P19" sqref="P19"/>
    </sheetView>
  </sheetViews>
  <sheetFormatPr baseColWidth="10" defaultRowHeight="13" x14ac:dyDescent="0.15"/>
  <cols>
    <col min="1" max="1" width="5.1640625" style="226" bestFit="1" customWidth="1"/>
    <col min="2" max="2" width="4.5" style="226" bestFit="1" customWidth="1"/>
    <col min="3" max="3" width="14.5" style="226" customWidth="1"/>
    <col min="4" max="4" width="14.6640625" style="226" bestFit="1" customWidth="1"/>
    <col min="5" max="5" width="24.5" style="226" bestFit="1" customWidth="1"/>
    <col min="6" max="6" width="13.1640625" style="226" bestFit="1" customWidth="1"/>
    <col min="7" max="255" width="10.83203125" style="226"/>
    <col min="256" max="256" width="5.1640625" style="226" bestFit="1" customWidth="1"/>
    <col min="257" max="257" width="4.5" style="226" bestFit="1" customWidth="1"/>
    <col min="258" max="258" width="8.33203125" style="226" bestFit="1" customWidth="1"/>
    <col min="259" max="259" width="14.6640625" style="226" bestFit="1" customWidth="1"/>
    <col min="260" max="260" width="24.5" style="226" bestFit="1" customWidth="1"/>
    <col min="261" max="261" width="13.1640625" style="226" bestFit="1" customWidth="1"/>
    <col min="262" max="511" width="10.83203125" style="226"/>
    <col min="512" max="512" width="5.1640625" style="226" bestFit="1" customWidth="1"/>
    <col min="513" max="513" width="4.5" style="226" bestFit="1" customWidth="1"/>
    <col min="514" max="514" width="8.33203125" style="226" bestFit="1" customWidth="1"/>
    <col min="515" max="515" width="14.6640625" style="226" bestFit="1" customWidth="1"/>
    <col min="516" max="516" width="24.5" style="226" bestFit="1" customWidth="1"/>
    <col min="517" max="517" width="13.1640625" style="226" bestFit="1" customWidth="1"/>
    <col min="518" max="767" width="10.83203125" style="226"/>
    <col min="768" max="768" width="5.1640625" style="226" bestFit="1" customWidth="1"/>
    <col min="769" max="769" width="4.5" style="226" bestFit="1" customWidth="1"/>
    <col min="770" max="770" width="8.33203125" style="226" bestFit="1" customWidth="1"/>
    <col min="771" max="771" width="14.6640625" style="226" bestFit="1" customWidth="1"/>
    <col min="772" max="772" width="24.5" style="226" bestFit="1" customWidth="1"/>
    <col min="773" max="773" width="13.1640625" style="226" bestFit="1" customWidth="1"/>
    <col min="774" max="1023" width="10.83203125" style="226"/>
    <col min="1024" max="1024" width="5.1640625" style="226" bestFit="1" customWidth="1"/>
    <col min="1025" max="1025" width="4.5" style="226" bestFit="1" customWidth="1"/>
    <col min="1026" max="1026" width="8.33203125" style="226" bestFit="1" customWidth="1"/>
    <col min="1027" max="1027" width="14.6640625" style="226" bestFit="1" customWidth="1"/>
    <col min="1028" max="1028" width="24.5" style="226" bestFit="1" customWidth="1"/>
    <col min="1029" max="1029" width="13.1640625" style="226" bestFit="1" customWidth="1"/>
    <col min="1030" max="1279" width="10.83203125" style="226"/>
    <col min="1280" max="1280" width="5.1640625" style="226" bestFit="1" customWidth="1"/>
    <col min="1281" max="1281" width="4.5" style="226" bestFit="1" customWidth="1"/>
    <col min="1282" max="1282" width="8.33203125" style="226" bestFit="1" customWidth="1"/>
    <col min="1283" max="1283" width="14.6640625" style="226" bestFit="1" customWidth="1"/>
    <col min="1284" max="1284" width="24.5" style="226" bestFit="1" customWidth="1"/>
    <col min="1285" max="1285" width="13.1640625" style="226" bestFit="1" customWidth="1"/>
    <col min="1286" max="1535" width="10.83203125" style="226"/>
    <col min="1536" max="1536" width="5.1640625" style="226" bestFit="1" customWidth="1"/>
    <col min="1537" max="1537" width="4.5" style="226" bestFit="1" customWidth="1"/>
    <col min="1538" max="1538" width="8.33203125" style="226" bestFit="1" customWidth="1"/>
    <col min="1539" max="1539" width="14.6640625" style="226" bestFit="1" customWidth="1"/>
    <col min="1540" max="1540" width="24.5" style="226" bestFit="1" customWidth="1"/>
    <col min="1541" max="1541" width="13.1640625" style="226" bestFit="1" customWidth="1"/>
    <col min="1542" max="1791" width="10.83203125" style="226"/>
    <col min="1792" max="1792" width="5.1640625" style="226" bestFit="1" customWidth="1"/>
    <col min="1793" max="1793" width="4.5" style="226" bestFit="1" customWidth="1"/>
    <col min="1794" max="1794" width="8.33203125" style="226" bestFit="1" customWidth="1"/>
    <col min="1795" max="1795" width="14.6640625" style="226" bestFit="1" customWidth="1"/>
    <col min="1796" max="1796" width="24.5" style="226" bestFit="1" customWidth="1"/>
    <col min="1797" max="1797" width="13.1640625" style="226" bestFit="1" customWidth="1"/>
    <col min="1798" max="2047" width="10.83203125" style="226"/>
    <col min="2048" max="2048" width="5.1640625" style="226" bestFit="1" customWidth="1"/>
    <col min="2049" max="2049" width="4.5" style="226" bestFit="1" customWidth="1"/>
    <col min="2050" max="2050" width="8.33203125" style="226" bestFit="1" customWidth="1"/>
    <col min="2051" max="2051" width="14.6640625" style="226" bestFit="1" customWidth="1"/>
    <col min="2052" max="2052" width="24.5" style="226" bestFit="1" customWidth="1"/>
    <col min="2053" max="2053" width="13.1640625" style="226" bestFit="1" customWidth="1"/>
    <col min="2054" max="2303" width="10.83203125" style="226"/>
    <col min="2304" max="2304" width="5.1640625" style="226" bestFit="1" customWidth="1"/>
    <col min="2305" max="2305" width="4.5" style="226" bestFit="1" customWidth="1"/>
    <col min="2306" max="2306" width="8.33203125" style="226" bestFit="1" customWidth="1"/>
    <col min="2307" max="2307" width="14.6640625" style="226" bestFit="1" customWidth="1"/>
    <col min="2308" max="2308" width="24.5" style="226" bestFit="1" customWidth="1"/>
    <col min="2309" max="2309" width="13.1640625" style="226" bestFit="1" customWidth="1"/>
    <col min="2310" max="2559" width="10.83203125" style="226"/>
    <col min="2560" max="2560" width="5.1640625" style="226" bestFit="1" customWidth="1"/>
    <col min="2561" max="2561" width="4.5" style="226" bestFit="1" customWidth="1"/>
    <col min="2562" max="2562" width="8.33203125" style="226" bestFit="1" customWidth="1"/>
    <col min="2563" max="2563" width="14.6640625" style="226" bestFit="1" customWidth="1"/>
    <col min="2564" max="2564" width="24.5" style="226" bestFit="1" customWidth="1"/>
    <col min="2565" max="2565" width="13.1640625" style="226" bestFit="1" customWidth="1"/>
    <col min="2566" max="2815" width="10.83203125" style="226"/>
    <col min="2816" max="2816" width="5.1640625" style="226" bestFit="1" customWidth="1"/>
    <col min="2817" max="2817" width="4.5" style="226" bestFit="1" customWidth="1"/>
    <col min="2818" max="2818" width="8.33203125" style="226" bestFit="1" customWidth="1"/>
    <col min="2819" max="2819" width="14.6640625" style="226" bestFit="1" customWidth="1"/>
    <col min="2820" max="2820" width="24.5" style="226" bestFit="1" customWidth="1"/>
    <col min="2821" max="2821" width="13.1640625" style="226" bestFit="1" customWidth="1"/>
    <col min="2822" max="3071" width="10.83203125" style="226"/>
    <col min="3072" max="3072" width="5.1640625" style="226" bestFit="1" customWidth="1"/>
    <col min="3073" max="3073" width="4.5" style="226" bestFit="1" customWidth="1"/>
    <col min="3074" max="3074" width="8.33203125" style="226" bestFit="1" customWidth="1"/>
    <col min="3075" max="3075" width="14.6640625" style="226" bestFit="1" customWidth="1"/>
    <col min="3076" max="3076" width="24.5" style="226" bestFit="1" customWidth="1"/>
    <col min="3077" max="3077" width="13.1640625" style="226" bestFit="1" customWidth="1"/>
    <col min="3078" max="3327" width="10.83203125" style="226"/>
    <col min="3328" max="3328" width="5.1640625" style="226" bestFit="1" customWidth="1"/>
    <col min="3329" max="3329" width="4.5" style="226" bestFit="1" customWidth="1"/>
    <col min="3330" max="3330" width="8.33203125" style="226" bestFit="1" customWidth="1"/>
    <col min="3331" max="3331" width="14.6640625" style="226" bestFit="1" customWidth="1"/>
    <col min="3332" max="3332" width="24.5" style="226" bestFit="1" customWidth="1"/>
    <col min="3333" max="3333" width="13.1640625" style="226" bestFit="1" customWidth="1"/>
    <col min="3334" max="3583" width="10.83203125" style="226"/>
    <col min="3584" max="3584" width="5.1640625" style="226" bestFit="1" customWidth="1"/>
    <col min="3585" max="3585" width="4.5" style="226" bestFit="1" customWidth="1"/>
    <col min="3586" max="3586" width="8.33203125" style="226" bestFit="1" customWidth="1"/>
    <col min="3587" max="3587" width="14.6640625" style="226" bestFit="1" customWidth="1"/>
    <col min="3588" max="3588" width="24.5" style="226" bestFit="1" customWidth="1"/>
    <col min="3589" max="3589" width="13.1640625" style="226" bestFit="1" customWidth="1"/>
    <col min="3590" max="3839" width="10.83203125" style="226"/>
    <col min="3840" max="3840" width="5.1640625" style="226" bestFit="1" customWidth="1"/>
    <col min="3841" max="3841" width="4.5" style="226" bestFit="1" customWidth="1"/>
    <col min="3842" max="3842" width="8.33203125" style="226" bestFit="1" customWidth="1"/>
    <col min="3843" max="3843" width="14.6640625" style="226" bestFit="1" customWidth="1"/>
    <col min="3844" max="3844" width="24.5" style="226" bestFit="1" customWidth="1"/>
    <col min="3845" max="3845" width="13.1640625" style="226" bestFit="1" customWidth="1"/>
    <col min="3846" max="4095" width="10.83203125" style="226"/>
    <col min="4096" max="4096" width="5.1640625" style="226" bestFit="1" customWidth="1"/>
    <col min="4097" max="4097" width="4.5" style="226" bestFit="1" customWidth="1"/>
    <col min="4098" max="4098" width="8.33203125" style="226" bestFit="1" customWidth="1"/>
    <col min="4099" max="4099" width="14.6640625" style="226" bestFit="1" customWidth="1"/>
    <col min="4100" max="4100" width="24.5" style="226" bestFit="1" customWidth="1"/>
    <col min="4101" max="4101" width="13.1640625" style="226" bestFit="1" customWidth="1"/>
    <col min="4102" max="4351" width="10.83203125" style="226"/>
    <col min="4352" max="4352" width="5.1640625" style="226" bestFit="1" customWidth="1"/>
    <col min="4353" max="4353" width="4.5" style="226" bestFit="1" customWidth="1"/>
    <col min="4354" max="4354" width="8.33203125" style="226" bestFit="1" customWidth="1"/>
    <col min="4355" max="4355" width="14.6640625" style="226" bestFit="1" customWidth="1"/>
    <col min="4356" max="4356" width="24.5" style="226" bestFit="1" customWidth="1"/>
    <col min="4357" max="4357" width="13.1640625" style="226" bestFit="1" customWidth="1"/>
    <col min="4358" max="4607" width="10.83203125" style="226"/>
    <col min="4608" max="4608" width="5.1640625" style="226" bestFit="1" customWidth="1"/>
    <col min="4609" max="4609" width="4.5" style="226" bestFit="1" customWidth="1"/>
    <col min="4610" max="4610" width="8.33203125" style="226" bestFit="1" customWidth="1"/>
    <col min="4611" max="4611" width="14.6640625" style="226" bestFit="1" customWidth="1"/>
    <col min="4612" max="4612" width="24.5" style="226" bestFit="1" customWidth="1"/>
    <col min="4613" max="4613" width="13.1640625" style="226" bestFit="1" customWidth="1"/>
    <col min="4614" max="4863" width="10.83203125" style="226"/>
    <col min="4864" max="4864" width="5.1640625" style="226" bestFit="1" customWidth="1"/>
    <col min="4865" max="4865" width="4.5" style="226" bestFit="1" customWidth="1"/>
    <col min="4866" max="4866" width="8.33203125" style="226" bestFit="1" customWidth="1"/>
    <col min="4867" max="4867" width="14.6640625" style="226" bestFit="1" customWidth="1"/>
    <col min="4868" max="4868" width="24.5" style="226" bestFit="1" customWidth="1"/>
    <col min="4869" max="4869" width="13.1640625" style="226" bestFit="1" customWidth="1"/>
    <col min="4870" max="5119" width="10.83203125" style="226"/>
    <col min="5120" max="5120" width="5.1640625" style="226" bestFit="1" customWidth="1"/>
    <col min="5121" max="5121" width="4.5" style="226" bestFit="1" customWidth="1"/>
    <col min="5122" max="5122" width="8.33203125" style="226" bestFit="1" customWidth="1"/>
    <col min="5123" max="5123" width="14.6640625" style="226" bestFit="1" customWidth="1"/>
    <col min="5124" max="5124" width="24.5" style="226" bestFit="1" customWidth="1"/>
    <col min="5125" max="5125" width="13.1640625" style="226" bestFit="1" customWidth="1"/>
    <col min="5126" max="5375" width="10.83203125" style="226"/>
    <col min="5376" max="5376" width="5.1640625" style="226" bestFit="1" customWidth="1"/>
    <col min="5377" max="5377" width="4.5" style="226" bestFit="1" customWidth="1"/>
    <col min="5378" max="5378" width="8.33203125" style="226" bestFit="1" customWidth="1"/>
    <col min="5379" max="5379" width="14.6640625" style="226" bestFit="1" customWidth="1"/>
    <col min="5380" max="5380" width="24.5" style="226" bestFit="1" customWidth="1"/>
    <col min="5381" max="5381" width="13.1640625" style="226" bestFit="1" customWidth="1"/>
    <col min="5382" max="5631" width="10.83203125" style="226"/>
    <col min="5632" max="5632" width="5.1640625" style="226" bestFit="1" customWidth="1"/>
    <col min="5633" max="5633" width="4.5" style="226" bestFit="1" customWidth="1"/>
    <col min="5634" max="5634" width="8.33203125" style="226" bestFit="1" customWidth="1"/>
    <col min="5635" max="5635" width="14.6640625" style="226" bestFit="1" customWidth="1"/>
    <col min="5636" max="5636" width="24.5" style="226" bestFit="1" customWidth="1"/>
    <col min="5637" max="5637" width="13.1640625" style="226" bestFit="1" customWidth="1"/>
    <col min="5638" max="5887" width="10.83203125" style="226"/>
    <col min="5888" max="5888" width="5.1640625" style="226" bestFit="1" customWidth="1"/>
    <col min="5889" max="5889" width="4.5" style="226" bestFit="1" customWidth="1"/>
    <col min="5890" max="5890" width="8.33203125" style="226" bestFit="1" customWidth="1"/>
    <col min="5891" max="5891" width="14.6640625" style="226" bestFit="1" customWidth="1"/>
    <col min="5892" max="5892" width="24.5" style="226" bestFit="1" customWidth="1"/>
    <col min="5893" max="5893" width="13.1640625" style="226" bestFit="1" customWidth="1"/>
    <col min="5894" max="6143" width="10.83203125" style="226"/>
    <col min="6144" max="6144" width="5.1640625" style="226" bestFit="1" customWidth="1"/>
    <col min="6145" max="6145" width="4.5" style="226" bestFit="1" customWidth="1"/>
    <col min="6146" max="6146" width="8.33203125" style="226" bestFit="1" customWidth="1"/>
    <col min="6147" max="6147" width="14.6640625" style="226" bestFit="1" customWidth="1"/>
    <col min="6148" max="6148" width="24.5" style="226" bestFit="1" customWidth="1"/>
    <col min="6149" max="6149" width="13.1640625" style="226" bestFit="1" customWidth="1"/>
    <col min="6150" max="6399" width="10.83203125" style="226"/>
    <col min="6400" max="6400" width="5.1640625" style="226" bestFit="1" customWidth="1"/>
    <col min="6401" max="6401" width="4.5" style="226" bestFit="1" customWidth="1"/>
    <col min="6402" max="6402" width="8.33203125" style="226" bestFit="1" customWidth="1"/>
    <col min="6403" max="6403" width="14.6640625" style="226" bestFit="1" customWidth="1"/>
    <col min="6404" max="6404" width="24.5" style="226" bestFit="1" customWidth="1"/>
    <col min="6405" max="6405" width="13.1640625" style="226" bestFit="1" customWidth="1"/>
    <col min="6406" max="6655" width="10.83203125" style="226"/>
    <col min="6656" max="6656" width="5.1640625" style="226" bestFit="1" customWidth="1"/>
    <col min="6657" max="6657" width="4.5" style="226" bestFit="1" customWidth="1"/>
    <col min="6658" max="6658" width="8.33203125" style="226" bestFit="1" customWidth="1"/>
    <col min="6659" max="6659" width="14.6640625" style="226" bestFit="1" customWidth="1"/>
    <col min="6660" max="6660" width="24.5" style="226" bestFit="1" customWidth="1"/>
    <col min="6661" max="6661" width="13.1640625" style="226" bestFit="1" customWidth="1"/>
    <col min="6662" max="6911" width="10.83203125" style="226"/>
    <col min="6912" max="6912" width="5.1640625" style="226" bestFit="1" customWidth="1"/>
    <col min="6913" max="6913" width="4.5" style="226" bestFit="1" customWidth="1"/>
    <col min="6914" max="6914" width="8.33203125" style="226" bestFit="1" customWidth="1"/>
    <col min="6915" max="6915" width="14.6640625" style="226" bestFit="1" customWidth="1"/>
    <col min="6916" max="6916" width="24.5" style="226" bestFit="1" customWidth="1"/>
    <col min="6917" max="6917" width="13.1640625" style="226" bestFit="1" customWidth="1"/>
    <col min="6918" max="7167" width="10.83203125" style="226"/>
    <col min="7168" max="7168" width="5.1640625" style="226" bestFit="1" customWidth="1"/>
    <col min="7169" max="7169" width="4.5" style="226" bestFit="1" customWidth="1"/>
    <col min="7170" max="7170" width="8.33203125" style="226" bestFit="1" customWidth="1"/>
    <col min="7171" max="7171" width="14.6640625" style="226" bestFit="1" customWidth="1"/>
    <col min="7172" max="7172" width="24.5" style="226" bestFit="1" customWidth="1"/>
    <col min="7173" max="7173" width="13.1640625" style="226" bestFit="1" customWidth="1"/>
    <col min="7174" max="7423" width="10.83203125" style="226"/>
    <col min="7424" max="7424" width="5.1640625" style="226" bestFit="1" customWidth="1"/>
    <col min="7425" max="7425" width="4.5" style="226" bestFit="1" customWidth="1"/>
    <col min="7426" max="7426" width="8.33203125" style="226" bestFit="1" customWidth="1"/>
    <col min="7427" max="7427" width="14.6640625" style="226" bestFit="1" customWidth="1"/>
    <col min="7428" max="7428" width="24.5" style="226" bestFit="1" customWidth="1"/>
    <col min="7429" max="7429" width="13.1640625" style="226" bestFit="1" customWidth="1"/>
    <col min="7430" max="7679" width="10.83203125" style="226"/>
    <col min="7680" max="7680" width="5.1640625" style="226" bestFit="1" customWidth="1"/>
    <col min="7681" max="7681" width="4.5" style="226" bestFit="1" customWidth="1"/>
    <col min="7682" max="7682" width="8.33203125" style="226" bestFit="1" customWidth="1"/>
    <col min="7683" max="7683" width="14.6640625" style="226" bestFit="1" customWidth="1"/>
    <col min="7684" max="7684" width="24.5" style="226" bestFit="1" customWidth="1"/>
    <col min="7685" max="7685" width="13.1640625" style="226" bestFit="1" customWidth="1"/>
    <col min="7686" max="7935" width="10.83203125" style="226"/>
    <col min="7936" max="7936" width="5.1640625" style="226" bestFit="1" customWidth="1"/>
    <col min="7937" max="7937" width="4.5" style="226" bestFit="1" customWidth="1"/>
    <col min="7938" max="7938" width="8.33203125" style="226" bestFit="1" customWidth="1"/>
    <col min="7939" max="7939" width="14.6640625" style="226" bestFit="1" customWidth="1"/>
    <col min="7940" max="7940" width="24.5" style="226" bestFit="1" customWidth="1"/>
    <col min="7941" max="7941" width="13.1640625" style="226" bestFit="1" customWidth="1"/>
    <col min="7942" max="8191" width="10.83203125" style="226"/>
    <col min="8192" max="8192" width="5.1640625" style="226" bestFit="1" customWidth="1"/>
    <col min="8193" max="8193" width="4.5" style="226" bestFit="1" customWidth="1"/>
    <col min="8194" max="8194" width="8.33203125" style="226" bestFit="1" customWidth="1"/>
    <col min="8195" max="8195" width="14.6640625" style="226" bestFit="1" customWidth="1"/>
    <col min="8196" max="8196" width="24.5" style="226" bestFit="1" customWidth="1"/>
    <col min="8197" max="8197" width="13.1640625" style="226" bestFit="1" customWidth="1"/>
    <col min="8198" max="8447" width="10.83203125" style="226"/>
    <col min="8448" max="8448" width="5.1640625" style="226" bestFit="1" customWidth="1"/>
    <col min="8449" max="8449" width="4.5" style="226" bestFit="1" customWidth="1"/>
    <col min="8450" max="8450" width="8.33203125" style="226" bestFit="1" customWidth="1"/>
    <col min="8451" max="8451" width="14.6640625" style="226" bestFit="1" customWidth="1"/>
    <col min="8452" max="8452" width="24.5" style="226" bestFit="1" customWidth="1"/>
    <col min="8453" max="8453" width="13.1640625" style="226" bestFit="1" customWidth="1"/>
    <col min="8454" max="8703" width="10.83203125" style="226"/>
    <col min="8704" max="8704" width="5.1640625" style="226" bestFit="1" customWidth="1"/>
    <col min="8705" max="8705" width="4.5" style="226" bestFit="1" customWidth="1"/>
    <col min="8706" max="8706" width="8.33203125" style="226" bestFit="1" customWidth="1"/>
    <col min="8707" max="8707" width="14.6640625" style="226" bestFit="1" customWidth="1"/>
    <col min="8708" max="8708" width="24.5" style="226" bestFit="1" customWidth="1"/>
    <col min="8709" max="8709" width="13.1640625" style="226" bestFit="1" customWidth="1"/>
    <col min="8710" max="8959" width="10.83203125" style="226"/>
    <col min="8960" max="8960" width="5.1640625" style="226" bestFit="1" customWidth="1"/>
    <col min="8961" max="8961" width="4.5" style="226" bestFit="1" customWidth="1"/>
    <col min="8962" max="8962" width="8.33203125" style="226" bestFit="1" customWidth="1"/>
    <col min="8963" max="8963" width="14.6640625" style="226" bestFit="1" customWidth="1"/>
    <col min="8964" max="8964" width="24.5" style="226" bestFit="1" customWidth="1"/>
    <col min="8965" max="8965" width="13.1640625" style="226" bestFit="1" customWidth="1"/>
    <col min="8966" max="9215" width="10.83203125" style="226"/>
    <col min="9216" max="9216" width="5.1640625" style="226" bestFit="1" customWidth="1"/>
    <col min="9217" max="9217" width="4.5" style="226" bestFit="1" customWidth="1"/>
    <col min="9218" max="9218" width="8.33203125" style="226" bestFit="1" customWidth="1"/>
    <col min="9219" max="9219" width="14.6640625" style="226" bestFit="1" customWidth="1"/>
    <col min="9220" max="9220" width="24.5" style="226" bestFit="1" customWidth="1"/>
    <col min="9221" max="9221" width="13.1640625" style="226" bestFit="1" customWidth="1"/>
    <col min="9222" max="9471" width="10.83203125" style="226"/>
    <col min="9472" max="9472" width="5.1640625" style="226" bestFit="1" customWidth="1"/>
    <col min="9473" max="9473" width="4.5" style="226" bestFit="1" customWidth="1"/>
    <col min="9474" max="9474" width="8.33203125" style="226" bestFit="1" customWidth="1"/>
    <col min="9475" max="9475" width="14.6640625" style="226" bestFit="1" customWidth="1"/>
    <col min="9476" max="9476" width="24.5" style="226" bestFit="1" customWidth="1"/>
    <col min="9477" max="9477" width="13.1640625" style="226" bestFit="1" customWidth="1"/>
    <col min="9478" max="9727" width="10.83203125" style="226"/>
    <col min="9728" max="9728" width="5.1640625" style="226" bestFit="1" customWidth="1"/>
    <col min="9729" max="9729" width="4.5" style="226" bestFit="1" customWidth="1"/>
    <col min="9730" max="9730" width="8.33203125" style="226" bestFit="1" customWidth="1"/>
    <col min="9731" max="9731" width="14.6640625" style="226" bestFit="1" customWidth="1"/>
    <col min="9732" max="9732" width="24.5" style="226" bestFit="1" customWidth="1"/>
    <col min="9733" max="9733" width="13.1640625" style="226" bestFit="1" customWidth="1"/>
    <col min="9734" max="9983" width="10.83203125" style="226"/>
    <col min="9984" max="9984" width="5.1640625" style="226" bestFit="1" customWidth="1"/>
    <col min="9985" max="9985" width="4.5" style="226" bestFit="1" customWidth="1"/>
    <col min="9986" max="9986" width="8.33203125" style="226" bestFit="1" customWidth="1"/>
    <col min="9987" max="9987" width="14.6640625" style="226" bestFit="1" customWidth="1"/>
    <col min="9988" max="9988" width="24.5" style="226" bestFit="1" customWidth="1"/>
    <col min="9989" max="9989" width="13.1640625" style="226" bestFit="1" customWidth="1"/>
    <col min="9990" max="10239" width="10.83203125" style="226"/>
    <col min="10240" max="10240" width="5.1640625" style="226" bestFit="1" customWidth="1"/>
    <col min="10241" max="10241" width="4.5" style="226" bestFit="1" customWidth="1"/>
    <col min="10242" max="10242" width="8.33203125" style="226" bestFit="1" customWidth="1"/>
    <col min="10243" max="10243" width="14.6640625" style="226" bestFit="1" customWidth="1"/>
    <col min="10244" max="10244" width="24.5" style="226" bestFit="1" customWidth="1"/>
    <col min="10245" max="10245" width="13.1640625" style="226" bestFit="1" customWidth="1"/>
    <col min="10246" max="10495" width="10.83203125" style="226"/>
    <col min="10496" max="10496" width="5.1640625" style="226" bestFit="1" customWidth="1"/>
    <col min="10497" max="10497" width="4.5" style="226" bestFit="1" customWidth="1"/>
    <col min="10498" max="10498" width="8.33203125" style="226" bestFit="1" customWidth="1"/>
    <col min="10499" max="10499" width="14.6640625" style="226" bestFit="1" customWidth="1"/>
    <col min="10500" max="10500" width="24.5" style="226" bestFit="1" customWidth="1"/>
    <col min="10501" max="10501" width="13.1640625" style="226" bestFit="1" customWidth="1"/>
    <col min="10502" max="10751" width="10.83203125" style="226"/>
    <col min="10752" max="10752" width="5.1640625" style="226" bestFit="1" customWidth="1"/>
    <col min="10753" max="10753" width="4.5" style="226" bestFit="1" customWidth="1"/>
    <col min="10754" max="10754" width="8.33203125" style="226" bestFit="1" customWidth="1"/>
    <col min="10755" max="10755" width="14.6640625" style="226" bestFit="1" customWidth="1"/>
    <col min="10756" max="10756" width="24.5" style="226" bestFit="1" customWidth="1"/>
    <col min="10757" max="10757" width="13.1640625" style="226" bestFit="1" customWidth="1"/>
    <col min="10758" max="11007" width="10.83203125" style="226"/>
    <col min="11008" max="11008" width="5.1640625" style="226" bestFit="1" customWidth="1"/>
    <col min="11009" max="11009" width="4.5" style="226" bestFit="1" customWidth="1"/>
    <col min="11010" max="11010" width="8.33203125" style="226" bestFit="1" customWidth="1"/>
    <col min="11011" max="11011" width="14.6640625" style="226" bestFit="1" customWidth="1"/>
    <col min="11012" max="11012" width="24.5" style="226" bestFit="1" customWidth="1"/>
    <col min="11013" max="11013" width="13.1640625" style="226" bestFit="1" customWidth="1"/>
    <col min="11014" max="11263" width="10.83203125" style="226"/>
    <col min="11264" max="11264" width="5.1640625" style="226" bestFit="1" customWidth="1"/>
    <col min="11265" max="11265" width="4.5" style="226" bestFit="1" customWidth="1"/>
    <col min="11266" max="11266" width="8.33203125" style="226" bestFit="1" customWidth="1"/>
    <col min="11267" max="11267" width="14.6640625" style="226" bestFit="1" customWidth="1"/>
    <col min="11268" max="11268" width="24.5" style="226" bestFit="1" customWidth="1"/>
    <col min="11269" max="11269" width="13.1640625" style="226" bestFit="1" customWidth="1"/>
    <col min="11270" max="11519" width="10.83203125" style="226"/>
    <col min="11520" max="11520" width="5.1640625" style="226" bestFit="1" customWidth="1"/>
    <col min="11521" max="11521" width="4.5" style="226" bestFit="1" customWidth="1"/>
    <col min="11522" max="11522" width="8.33203125" style="226" bestFit="1" customWidth="1"/>
    <col min="11523" max="11523" width="14.6640625" style="226" bestFit="1" customWidth="1"/>
    <col min="11524" max="11524" width="24.5" style="226" bestFit="1" customWidth="1"/>
    <col min="11525" max="11525" width="13.1640625" style="226" bestFit="1" customWidth="1"/>
    <col min="11526" max="11775" width="10.83203125" style="226"/>
    <col min="11776" max="11776" width="5.1640625" style="226" bestFit="1" customWidth="1"/>
    <col min="11777" max="11777" width="4.5" style="226" bestFit="1" customWidth="1"/>
    <col min="11778" max="11778" width="8.33203125" style="226" bestFit="1" customWidth="1"/>
    <col min="11779" max="11779" width="14.6640625" style="226" bestFit="1" customWidth="1"/>
    <col min="11780" max="11780" width="24.5" style="226" bestFit="1" customWidth="1"/>
    <col min="11781" max="11781" width="13.1640625" style="226" bestFit="1" customWidth="1"/>
    <col min="11782" max="12031" width="10.83203125" style="226"/>
    <col min="12032" max="12032" width="5.1640625" style="226" bestFit="1" customWidth="1"/>
    <col min="12033" max="12033" width="4.5" style="226" bestFit="1" customWidth="1"/>
    <col min="12034" max="12034" width="8.33203125" style="226" bestFit="1" customWidth="1"/>
    <col min="12035" max="12035" width="14.6640625" style="226" bestFit="1" customWidth="1"/>
    <col min="12036" max="12036" width="24.5" style="226" bestFit="1" customWidth="1"/>
    <col min="12037" max="12037" width="13.1640625" style="226" bestFit="1" customWidth="1"/>
    <col min="12038" max="12287" width="10.83203125" style="226"/>
    <col min="12288" max="12288" width="5.1640625" style="226" bestFit="1" customWidth="1"/>
    <col min="12289" max="12289" width="4.5" style="226" bestFit="1" customWidth="1"/>
    <col min="12290" max="12290" width="8.33203125" style="226" bestFit="1" customWidth="1"/>
    <col min="12291" max="12291" width="14.6640625" style="226" bestFit="1" customWidth="1"/>
    <col min="12292" max="12292" width="24.5" style="226" bestFit="1" customWidth="1"/>
    <col min="12293" max="12293" width="13.1640625" style="226" bestFit="1" customWidth="1"/>
    <col min="12294" max="12543" width="10.83203125" style="226"/>
    <col min="12544" max="12544" width="5.1640625" style="226" bestFit="1" customWidth="1"/>
    <col min="12545" max="12545" width="4.5" style="226" bestFit="1" customWidth="1"/>
    <col min="12546" max="12546" width="8.33203125" style="226" bestFit="1" customWidth="1"/>
    <col min="12547" max="12547" width="14.6640625" style="226" bestFit="1" customWidth="1"/>
    <col min="12548" max="12548" width="24.5" style="226" bestFit="1" customWidth="1"/>
    <col min="12549" max="12549" width="13.1640625" style="226" bestFit="1" customWidth="1"/>
    <col min="12550" max="12799" width="10.83203125" style="226"/>
    <col min="12800" max="12800" width="5.1640625" style="226" bestFit="1" customWidth="1"/>
    <col min="12801" max="12801" width="4.5" style="226" bestFit="1" customWidth="1"/>
    <col min="12802" max="12802" width="8.33203125" style="226" bestFit="1" customWidth="1"/>
    <col min="12803" max="12803" width="14.6640625" style="226" bestFit="1" customWidth="1"/>
    <col min="12804" max="12804" width="24.5" style="226" bestFit="1" customWidth="1"/>
    <col min="12805" max="12805" width="13.1640625" style="226" bestFit="1" customWidth="1"/>
    <col min="12806" max="13055" width="10.83203125" style="226"/>
    <col min="13056" max="13056" width="5.1640625" style="226" bestFit="1" customWidth="1"/>
    <col min="13057" max="13057" width="4.5" style="226" bestFit="1" customWidth="1"/>
    <col min="13058" max="13058" width="8.33203125" style="226" bestFit="1" customWidth="1"/>
    <col min="13059" max="13059" width="14.6640625" style="226" bestFit="1" customWidth="1"/>
    <col min="13060" max="13060" width="24.5" style="226" bestFit="1" customWidth="1"/>
    <col min="13061" max="13061" width="13.1640625" style="226" bestFit="1" customWidth="1"/>
    <col min="13062" max="13311" width="10.83203125" style="226"/>
    <col min="13312" max="13312" width="5.1640625" style="226" bestFit="1" customWidth="1"/>
    <col min="13313" max="13313" width="4.5" style="226" bestFit="1" customWidth="1"/>
    <col min="13314" max="13314" width="8.33203125" style="226" bestFit="1" customWidth="1"/>
    <col min="13315" max="13315" width="14.6640625" style="226" bestFit="1" customWidth="1"/>
    <col min="13316" max="13316" width="24.5" style="226" bestFit="1" customWidth="1"/>
    <col min="13317" max="13317" width="13.1640625" style="226" bestFit="1" customWidth="1"/>
    <col min="13318" max="13567" width="10.83203125" style="226"/>
    <col min="13568" max="13568" width="5.1640625" style="226" bestFit="1" customWidth="1"/>
    <col min="13569" max="13569" width="4.5" style="226" bestFit="1" customWidth="1"/>
    <col min="13570" max="13570" width="8.33203125" style="226" bestFit="1" customWidth="1"/>
    <col min="13571" max="13571" width="14.6640625" style="226" bestFit="1" customWidth="1"/>
    <col min="13572" max="13572" width="24.5" style="226" bestFit="1" customWidth="1"/>
    <col min="13573" max="13573" width="13.1640625" style="226" bestFit="1" customWidth="1"/>
    <col min="13574" max="13823" width="10.83203125" style="226"/>
    <col min="13824" max="13824" width="5.1640625" style="226" bestFit="1" customWidth="1"/>
    <col min="13825" max="13825" width="4.5" style="226" bestFit="1" customWidth="1"/>
    <col min="13826" max="13826" width="8.33203125" style="226" bestFit="1" customWidth="1"/>
    <col min="13827" max="13827" width="14.6640625" style="226" bestFit="1" customWidth="1"/>
    <col min="13828" max="13828" width="24.5" style="226" bestFit="1" customWidth="1"/>
    <col min="13829" max="13829" width="13.1640625" style="226" bestFit="1" customWidth="1"/>
    <col min="13830" max="14079" width="10.83203125" style="226"/>
    <col min="14080" max="14080" width="5.1640625" style="226" bestFit="1" customWidth="1"/>
    <col min="14081" max="14081" width="4.5" style="226" bestFit="1" customWidth="1"/>
    <col min="14082" max="14082" width="8.33203125" style="226" bestFit="1" customWidth="1"/>
    <col min="14083" max="14083" width="14.6640625" style="226" bestFit="1" customWidth="1"/>
    <col min="14084" max="14084" width="24.5" style="226" bestFit="1" customWidth="1"/>
    <col min="14085" max="14085" width="13.1640625" style="226" bestFit="1" customWidth="1"/>
    <col min="14086" max="14335" width="10.83203125" style="226"/>
    <col min="14336" max="14336" width="5.1640625" style="226" bestFit="1" customWidth="1"/>
    <col min="14337" max="14337" width="4.5" style="226" bestFit="1" customWidth="1"/>
    <col min="14338" max="14338" width="8.33203125" style="226" bestFit="1" customWidth="1"/>
    <col min="14339" max="14339" width="14.6640625" style="226" bestFit="1" customWidth="1"/>
    <col min="14340" max="14340" width="24.5" style="226" bestFit="1" customWidth="1"/>
    <col min="14341" max="14341" width="13.1640625" style="226" bestFit="1" customWidth="1"/>
    <col min="14342" max="14591" width="10.83203125" style="226"/>
    <col min="14592" max="14592" width="5.1640625" style="226" bestFit="1" customWidth="1"/>
    <col min="14593" max="14593" width="4.5" style="226" bestFit="1" customWidth="1"/>
    <col min="14594" max="14594" width="8.33203125" style="226" bestFit="1" customWidth="1"/>
    <col min="14595" max="14595" width="14.6640625" style="226" bestFit="1" customWidth="1"/>
    <col min="14596" max="14596" width="24.5" style="226" bestFit="1" customWidth="1"/>
    <col min="14597" max="14597" width="13.1640625" style="226" bestFit="1" customWidth="1"/>
    <col min="14598" max="14847" width="10.83203125" style="226"/>
    <col min="14848" max="14848" width="5.1640625" style="226" bestFit="1" customWidth="1"/>
    <col min="14849" max="14849" width="4.5" style="226" bestFit="1" customWidth="1"/>
    <col min="14850" max="14850" width="8.33203125" style="226" bestFit="1" customWidth="1"/>
    <col min="14851" max="14851" width="14.6640625" style="226" bestFit="1" customWidth="1"/>
    <col min="14852" max="14852" width="24.5" style="226" bestFit="1" customWidth="1"/>
    <col min="14853" max="14853" width="13.1640625" style="226" bestFit="1" customWidth="1"/>
    <col min="14854" max="15103" width="10.83203125" style="226"/>
    <col min="15104" max="15104" width="5.1640625" style="226" bestFit="1" customWidth="1"/>
    <col min="15105" max="15105" width="4.5" style="226" bestFit="1" customWidth="1"/>
    <col min="15106" max="15106" width="8.33203125" style="226" bestFit="1" customWidth="1"/>
    <col min="15107" max="15107" width="14.6640625" style="226" bestFit="1" customWidth="1"/>
    <col min="15108" max="15108" width="24.5" style="226" bestFit="1" customWidth="1"/>
    <col min="15109" max="15109" width="13.1640625" style="226" bestFit="1" customWidth="1"/>
    <col min="15110" max="15359" width="10.83203125" style="226"/>
    <col min="15360" max="15360" width="5.1640625" style="226" bestFit="1" customWidth="1"/>
    <col min="15361" max="15361" width="4.5" style="226" bestFit="1" customWidth="1"/>
    <col min="15362" max="15362" width="8.33203125" style="226" bestFit="1" customWidth="1"/>
    <col min="15363" max="15363" width="14.6640625" style="226" bestFit="1" customWidth="1"/>
    <col min="15364" max="15364" width="24.5" style="226" bestFit="1" customWidth="1"/>
    <col min="15365" max="15365" width="13.1640625" style="226" bestFit="1" customWidth="1"/>
    <col min="15366" max="15615" width="10.83203125" style="226"/>
    <col min="15616" max="15616" width="5.1640625" style="226" bestFit="1" customWidth="1"/>
    <col min="15617" max="15617" width="4.5" style="226" bestFit="1" customWidth="1"/>
    <col min="15618" max="15618" width="8.33203125" style="226" bestFit="1" customWidth="1"/>
    <col min="15619" max="15619" width="14.6640625" style="226" bestFit="1" customWidth="1"/>
    <col min="15620" max="15620" width="24.5" style="226" bestFit="1" customWidth="1"/>
    <col min="15621" max="15621" width="13.1640625" style="226" bestFit="1" customWidth="1"/>
    <col min="15622" max="15871" width="10.83203125" style="226"/>
    <col min="15872" max="15872" width="5.1640625" style="226" bestFit="1" customWidth="1"/>
    <col min="15873" max="15873" width="4.5" style="226" bestFit="1" customWidth="1"/>
    <col min="15874" max="15874" width="8.33203125" style="226" bestFit="1" customWidth="1"/>
    <col min="15875" max="15875" width="14.6640625" style="226" bestFit="1" customWidth="1"/>
    <col min="15876" max="15876" width="24.5" style="226" bestFit="1" customWidth="1"/>
    <col min="15877" max="15877" width="13.1640625" style="226" bestFit="1" customWidth="1"/>
    <col min="15878" max="16127" width="10.83203125" style="226"/>
    <col min="16128" max="16128" width="5.1640625" style="226" bestFit="1" customWidth="1"/>
    <col min="16129" max="16129" width="4.5" style="226" bestFit="1" customWidth="1"/>
    <col min="16130" max="16130" width="8.33203125" style="226" bestFit="1" customWidth="1"/>
    <col min="16131" max="16131" width="14.6640625" style="226" bestFit="1" customWidth="1"/>
    <col min="16132" max="16132" width="24.5" style="226" bestFit="1" customWidth="1"/>
    <col min="16133" max="16133" width="13.1640625" style="226" bestFit="1" customWidth="1"/>
    <col min="16134" max="16384" width="10.83203125" style="226"/>
  </cols>
  <sheetData>
    <row r="1" spans="1:6" ht="16" x14ac:dyDescent="0.15">
      <c r="A1" s="369" t="s">
        <v>161</v>
      </c>
      <c r="B1" s="370"/>
      <c r="C1" s="371" t="s">
        <v>228</v>
      </c>
      <c r="D1" s="371"/>
      <c r="E1" s="222" t="s">
        <v>163</v>
      </c>
      <c r="F1" s="313" t="s">
        <v>164</v>
      </c>
    </row>
    <row r="2" spans="1:6" ht="16" x14ac:dyDescent="0.15">
      <c r="A2" s="314" t="s">
        <v>173</v>
      </c>
      <c r="B2" s="315" t="s">
        <v>174</v>
      </c>
      <c r="C2" s="267"/>
      <c r="D2" s="267"/>
      <c r="E2" s="268"/>
      <c r="F2" s="316"/>
    </row>
    <row r="3" spans="1:6" ht="16" customHeight="1" x14ac:dyDescent="0.15">
      <c r="A3" s="299" t="s">
        <v>175</v>
      </c>
      <c r="B3" s="317"/>
      <c r="C3" s="301"/>
      <c r="D3" s="301"/>
      <c r="E3" s="318"/>
      <c r="F3" s="319"/>
    </row>
    <row r="4" spans="1:6" ht="16" customHeight="1" x14ac:dyDescent="0.15">
      <c r="A4" s="295" t="s">
        <v>176</v>
      </c>
      <c r="B4" s="296" t="s">
        <v>177</v>
      </c>
      <c r="C4" s="267"/>
      <c r="D4" s="267"/>
      <c r="E4" s="320"/>
      <c r="F4" s="321"/>
    </row>
    <row r="5" spans="1:6" ht="16" customHeight="1" x14ac:dyDescent="0.15">
      <c r="A5" s="299" t="s">
        <v>183</v>
      </c>
      <c r="B5" s="317"/>
      <c r="C5" s="301"/>
      <c r="D5" s="301"/>
      <c r="E5" s="318"/>
      <c r="F5" s="319"/>
    </row>
    <row r="6" spans="1:6" ht="16" x14ac:dyDescent="0.15">
      <c r="A6" s="295" t="s">
        <v>185</v>
      </c>
      <c r="B6" s="296" t="s">
        <v>186</v>
      </c>
      <c r="C6" s="267"/>
      <c r="D6" s="267"/>
      <c r="E6" s="268"/>
      <c r="F6" s="322"/>
    </row>
    <row r="7" spans="1:6" ht="16" x14ac:dyDescent="0.15">
      <c r="A7" s="299" t="s">
        <v>187</v>
      </c>
      <c r="B7" s="317"/>
      <c r="C7" s="301"/>
      <c r="D7" s="301"/>
      <c r="E7" s="323"/>
      <c r="F7" s="319"/>
    </row>
    <row r="8" spans="1:6" ht="16" x14ac:dyDescent="0.15">
      <c r="A8" s="324" t="s">
        <v>188</v>
      </c>
      <c r="B8" s="325" t="s">
        <v>189</v>
      </c>
      <c r="C8" s="305"/>
      <c r="D8" s="305"/>
      <c r="E8" s="306"/>
      <c r="F8" s="326"/>
    </row>
    <row r="9" spans="1:6" ht="16" x14ac:dyDescent="0.15">
      <c r="A9" s="295" t="s">
        <v>190</v>
      </c>
      <c r="B9" s="296" t="s">
        <v>191</v>
      </c>
      <c r="C9" s="267"/>
      <c r="D9" s="267"/>
      <c r="E9" s="306"/>
      <c r="F9" s="327"/>
    </row>
    <row r="10" spans="1:6" ht="17" thickBot="1" x14ac:dyDescent="0.2">
      <c r="A10" s="295" t="s">
        <v>196</v>
      </c>
      <c r="B10" s="296" t="s">
        <v>197</v>
      </c>
      <c r="C10" s="267"/>
      <c r="D10" s="267"/>
      <c r="E10" s="268"/>
      <c r="F10" s="328"/>
    </row>
    <row r="11" spans="1:6" ht="16" x14ac:dyDescent="0.15">
      <c r="A11" s="329" t="s">
        <v>216</v>
      </c>
      <c r="B11" s="330" t="s">
        <v>174</v>
      </c>
      <c r="C11" s="331"/>
      <c r="D11" s="331"/>
      <c r="E11" s="332"/>
      <c r="F11" s="333"/>
    </row>
    <row r="12" spans="1:6" ht="16" x14ac:dyDescent="0.15">
      <c r="A12" s="295" t="s">
        <v>217</v>
      </c>
      <c r="B12" s="296" t="s">
        <v>177</v>
      </c>
      <c r="C12" s="305"/>
      <c r="D12" s="305"/>
      <c r="E12" s="306"/>
      <c r="F12" s="327"/>
    </row>
    <row r="13" spans="1:6" ht="16" x14ac:dyDescent="0.15">
      <c r="A13" s="334" t="s">
        <v>218</v>
      </c>
      <c r="B13" s="317"/>
      <c r="C13" s="301"/>
      <c r="D13" s="301"/>
      <c r="E13" s="335"/>
      <c r="F13" s="336"/>
    </row>
    <row r="14" spans="1:6" ht="16" x14ac:dyDescent="0.15">
      <c r="A14" s="295" t="s">
        <v>219</v>
      </c>
      <c r="B14" s="309" t="s">
        <v>186</v>
      </c>
      <c r="C14" s="267"/>
      <c r="D14" s="267"/>
      <c r="E14" s="308"/>
      <c r="F14" s="337"/>
    </row>
    <row r="15" spans="1:6" ht="16" x14ac:dyDescent="0.15">
      <c r="A15" s="233" t="s">
        <v>220</v>
      </c>
      <c r="B15" s="234"/>
      <c r="C15" s="235"/>
      <c r="D15" s="235"/>
      <c r="E15" s="236"/>
      <c r="F15" s="338"/>
    </row>
    <row r="16" spans="1:6" ht="16" x14ac:dyDescent="0.15">
      <c r="A16" s="324" t="s">
        <v>225</v>
      </c>
      <c r="B16" s="325" t="s">
        <v>189</v>
      </c>
      <c r="C16" s="305"/>
      <c r="D16" s="305"/>
      <c r="E16" s="306"/>
      <c r="F16" s="326"/>
    </row>
    <row r="17" spans="1:6" ht="17" thickBot="1" x14ac:dyDescent="0.2">
      <c r="A17" s="339" t="s">
        <v>226</v>
      </c>
      <c r="B17" s="340" t="s">
        <v>227</v>
      </c>
      <c r="C17" s="341"/>
      <c r="D17" s="341"/>
      <c r="E17" s="342"/>
      <c r="F17" s="343"/>
    </row>
  </sheetData>
  <mergeCells count="2">
    <mergeCell ref="A1:B1"/>
    <mergeCell ref="C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0BCD0-E8DE-8E4B-8C56-4C17AC6B86AD}">
  <dimension ref="A2:G59"/>
  <sheetViews>
    <sheetView workbookViewId="0">
      <selection activeCell="J23" sqref="J23"/>
    </sheetView>
  </sheetViews>
  <sheetFormatPr baseColWidth="10" defaultRowHeight="13" x14ac:dyDescent="0.15"/>
  <cols>
    <col min="1" max="1" width="20.33203125" style="226" customWidth="1"/>
    <col min="2" max="2" width="13.5" style="226" customWidth="1"/>
    <col min="3" max="3" width="12.83203125" style="226" customWidth="1"/>
    <col min="4" max="4" width="7.83203125" style="226" customWidth="1"/>
    <col min="5" max="5" width="15.33203125" style="226" customWidth="1"/>
    <col min="6" max="6" width="13" style="226" customWidth="1"/>
    <col min="7" max="7" width="12.83203125" style="226" customWidth="1"/>
    <col min="8" max="256" width="10.83203125" style="226"/>
    <col min="257" max="257" width="20.33203125" style="226" customWidth="1"/>
    <col min="258" max="258" width="13.5" style="226" customWidth="1"/>
    <col min="259" max="259" width="12.83203125" style="226" customWidth="1"/>
    <col min="260" max="260" width="7.83203125" style="226" customWidth="1"/>
    <col min="261" max="261" width="15.33203125" style="226" customWidth="1"/>
    <col min="262" max="262" width="13" style="226" customWidth="1"/>
    <col min="263" max="263" width="12.83203125" style="226" customWidth="1"/>
    <col min="264" max="512" width="10.83203125" style="226"/>
    <col min="513" max="513" width="20.33203125" style="226" customWidth="1"/>
    <col min="514" max="514" width="13.5" style="226" customWidth="1"/>
    <col min="515" max="515" width="12.83203125" style="226" customWidth="1"/>
    <col min="516" max="516" width="7.83203125" style="226" customWidth="1"/>
    <col min="517" max="517" width="15.33203125" style="226" customWidth="1"/>
    <col min="518" max="518" width="13" style="226" customWidth="1"/>
    <col min="519" max="519" width="12.83203125" style="226" customWidth="1"/>
    <col min="520" max="768" width="10.83203125" style="226"/>
    <col min="769" max="769" width="20.33203125" style="226" customWidth="1"/>
    <col min="770" max="770" width="13.5" style="226" customWidth="1"/>
    <col min="771" max="771" width="12.83203125" style="226" customWidth="1"/>
    <col min="772" max="772" width="7.83203125" style="226" customWidth="1"/>
    <col min="773" max="773" width="15.33203125" style="226" customWidth="1"/>
    <col min="774" max="774" width="13" style="226" customWidth="1"/>
    <col min="775" max="775" width="12.83203125" style="226" customWidth="1"/>
    <col min="776" max="1024" width="10.83203125" style="226"/>
    <col min="1025" max="1025" width="20.33203125" style="226" customWidth="1"/>
    <col min="1026" max="1026" width="13.5" style="226" customWidth="1"/>
    <col min="1027" max="1027" width="12.83203125" style="226" customWidth="1"/>
    <col min="1028" max="1028" width="7.83203125" style="226" customWidth="1"/>
    <col min="1029" max="1029" width="15.33203125" style="226" customWidth="1"/>
    <col min="1030" max="1030" width="13" style="226" customWidth="1"/>
    <col min="1031" max="1031" width="12.83203125" style="226" customWidth="1"/>
    <col min="1032" max="1280" width="10.83203125" style="226"/>
    <col min="1281" max="1281" width="20.33203125" style="226" customWidth="1"/>
    <col min="1282" max="1282" width="13.5" style="226" customWidth="1"/>
    <col min="1283" max="1283" width="12.83203125" style="226" customWidth="1"/>
    <col min="1284" max="1284" width="7.83203125" style="226" customWidth="1"/>
    <col min="1285" max="1285" width="15.33203125" style="226" customWidth="1"/>
    <col min="1286" max="1286" width="13" style="226" customWidth="1"/>
    <col min="1287" max="1287" width="12.83203125" style="226" customWidth="1"/>
    <col min="1288" max="1536" width="10.83203125" style="226"/>
    <col min="1537" max="1537" width="20.33203125" style="226" customWidth="1"/>
    <col min="1538" max="1538" width="13.5" style="226" customWidth="1"/>
    <col min="1539" max="1539" width="12.83203125" style="226" customWidth="1"/>
    <col min="1540" max="1540" width="7.83203125" style="226" customWidth="1"/>
    <col min="1541" max="1541" width="15.33203125" style="226" customWidth="1"/>
    <col min="1542" max="1542" width="13" style="226" customWidth="1"/>
    <col min="1543" max="1543" width="12.83203125" style="226" customWidth="1"/>
    <col min="1544" max="1792" width="10.83203125" style="226"/>
    <col min="1793" max="1793" width="20.33203125" style="226" customWidth="1"/>
    <col min="1794" max="1794" width="13.5" style="226" customWidth="1"/>
    <col min="1795" max="1795" width="12.83203125" style="226" customWidth="1"/>
    <col min="1796" max="1796" width="7.83203125" style="226" customWidth="1"/>
    <col min="1797" max="1797" width="15.33203125" style="226" customWidth="1"/>
    <col min="1798" max="1798" width="13" style="226" customWidth="1"/>
    <col min="1799" max="1799" width="12.83203125" style="226" customWidth="1"/>
    <col min="1800" max="2048" width="10.83203125" style="226"/>
    <col min="2049" max="2049" width="20.33203125" style="226" customWidth="1"/>
    <col min="2050" max="2050" width="13.5" style="226" customWidth="1"/>
    <col min="2051" max="2051" width="12.83203125" style="226" customWidth="1"/>
    <col min="2052" max="2052" width="7.83203125" style="226" customWidth="1"/>
    <col min="2053" max="2053" width="15.33203125" style="226" customWidth="1"/>
    <col min="2054" max="2054" width="13" style="226" customWidth="1"/>
    <col min="2055" max="2055" width="12.83203125" style="226" customWidth="1"/>
    <col min="2056" max="2304" width="10.83203125" style="226"/>
    <col min="2305" max="2305" width="20.33203125" style="226" customWidth="1"/>
    <col min="2306" max="2306" width="13.5" style="226" customWidth="1"/>
    <col min="2307" max="2307" width="12.83203125" style="226" customWidth="1"/>
    <col min="2308" max="2308" width="7.83203125" style="226" customWidth="1"/>
    <col min="2309" max="2309" width="15.33203125" style="226" customWidth="1"/>
    <col min="2310" max="2310" width="13" style="226" customWidth="1"/>
    <col min="2311" max="2311" width="12.83203125" style="226" customWidth="1"/>
    <col min="2312" max="2560" width="10.83203125" style="226"/>
    <col min="2561" max="2561" width="20.33203125" style="226" customWidth="1"/>
    <col min="2562" max="2562" width="13.5" style="226" customWidth="1"/>
    <col min="2563" max="2563" width="12.83203125" style="226" customWidth="1"/>
    <col min="2564" max="2564" width="7.83203125" style="226" customWidth="1"/>
    <col min="2565" max="2565" width="15.33203125" style="226" customWidth="1"/>
    <col min="2566" max="2566" width="13" style="226" customWidth="1"/>
    <col min="2567" max="2567" width="12.83203125" style="226" customWidth="1"/>
    <col min="2568" max="2816" width="10.83203125" style="226"/>
    <col min="2817" max="2817" width="20.33203125" style="226" customWidth="1"/>
    <col min="2818" max="2818" width="13.5" style="226" customWidth="1"/>
    <col min="2819" max="2819" width="12.83203125" style="226" customWidth="1"/>
    <col min="2820" max="2820" width="7.83203125" style="226" customWidth="1"/>
    <col min="2821" max="2821" width="15.33203125" style="226" customWidth="1"/>
    <col min="2822" max="2822" width="13" style="226" customWidth="1"/>
    <col min="2823" max="2823" width="12.83203125" style="226" customWidth="1"/>
    <col min="2824" max="3072" width="10.83203125" style="226"/>
    <col min="3073" max="3073" width="20.33203125" style="226" customWidth="1"/>
    <col min="3074" max="3074" width="13.5" style="226" customWidth="1"/>
    <col min="3075" max="3075" width="12.83203125" style="226" customWidth="1"/>
    <col min="3076" max="3076" width="7.83203125" style="226" customWidth="1"/>
    <col min="3077" max="3077" width="15.33203125" style="226" customWidth="1"/>
    <col min="3078" max="3078" width="13" style="226" customWidth="1"/>
    <col min="3079" max="3079" width="12.83203125" style="226" customWidth="1"/>
    <col min="3080" max="3328" width="10.83203125" style="226"/>
    <col min="3329" max="3329" width="20.33203125" style="226" customWidth="1"/>
    <col min="3330" max="3330" width="13.5" style="226" customWidth="1"/>
    <col min="3331" max="3331" width="12.83203125" style="226" customWidth="1"/>
    <col min="3332" max="3332" width="7.83203125" style="226" customWidth="1"/>
    <col min="3333" max="3333" width="15.33203125" style="226" customWidth="1"/>
    <col min="3334" max="3334" width="13" style="226" customWidth="1"/>
    <col min="3335" max="3335" width="12.83203125" style="226" customWidth="1"/>
    <col min="3336" max="3584" width="10.83203125" style="226"/>
    <col min="3585" max="3585" width="20.33203125" style="226" customWidth="1"/>
    <col min="3586" max="3586" width="13.5" style="226" customWidth="1"/>
    <col min="3587" max="3587" width="12.83203125" style="226" customWidth="1"/>
    <col min="3588" max="3588" width="7.83203125" style="226" customWidth="1"/>
    <col min="3589" max="3589" width="15.33203125" style="226" customWidth="1"/>
    <col min="3590" max="3590" width="13" style="226" customWidth="1"/>
    <col min="3591" max="3591" width="12.83203125" style="226" customWidth="1"/>
    <col min="3592" max="3840" width="10.83203125" style="226"/>
    <col min="3841" max="3841" width="20.33203125" style="226" customWidth="1"/>
    <col min="3842" max="3842" width="13.5" style="226" customWidth="1"/>
    <col min="3843" max="3843" width="12.83203125" style="226" customWidth="1"/>
    <col min="3844" max="3844" width="7.83203125" style="226" customWidth="1"/>
    <col min="3845" max="3845" width="15.33203125" style="226" customWidth="1"/>
    <col min="3846" max="3846" width="13" style="226" customWidth="1"/>
    <col min="3847" max="3847" width="12.83203125" style="226" customWidth="1"/>
    <col min="3848" max="4096" width="10.83203125" style="226"/>
    <col min="4097" max="4097" width="20.33203125" style="226" customWidth="1"/>
    <col min="4098" max="4098" width="13.5" style="226" customWidth="1"/>
    <col min="4099" max="4099" width="12.83203125" style="226" customWidth="1"/>
    <col min="4100" max="4100" width="7.83203125" style="226" customWidth="1"/>
    <col min="4101" max="4101" width="15.33203125" style="226" customWidth="1"/>
    <col min="4102" max="4102" width="13" style="226" customWidth="1"/>
    <col min="4103" max="4103" width="12.83203125" style="226" customWidth="1"/>
    <col min="4104" max="4352" width="10.83203125" style="226"/>
    <col min="4353" max="4353" width="20.33203125" style="226" customWidth="1"/>
    <col min="4354" max="4354" width="13.5" style="226" customWidth="1"/>
    <col min="4355" max="4355" width="12.83203125" style="226" customWidth="1"/>
    <col min="4356" max="4356" width="7.83203125" style="226" customWidth="1"/>
    <col min="4357" max="4357" width="15.33203125" style="226" customWidth="1"/>
    <col min="4358" max="4358" width="13" style="226" customWidth="1"/>
    <col min="4359" max="4359" width="12.83203125" style="226" customWidth="1"/>
    <col min="4360" max="4608" width="10.83203125" style="226"/>
    <col min="4609" max="4609" width="20.33203125" style="226" customWidth="1"/>
    <col min="4610" max="4610" width="13.5" style="226" customWidth="1"/>
    <col min="4611" max="4611" width="12.83203125" style="226" customWidth="1"/>
    <col min="4612" max="4612" width="7.83203125" style="226" customWidth="1"/>
    <col min="4613" max="4613" width="15.33203125" style="226" customWidth="1"/>
    <col min="4614" max="4614" width="13" style="226" customWidth="1"/>
    <col min="4615" max="4615" width="12.83203125" style="226" customWidth="1"/>
    <col min="4616" max="4864" width="10.83203125" style="226"/>
    <col min="4865" max="4865" width="20.33203125" style="226" customWidth="1"/>
    <col min="4866" max="4866" width="13.5" style="226" customWidth="1"/>
    <col min="4867" max="4867" width="12.83203125" style="226" customWidth="1"/>
    <col min="4868" max="4868" width="7.83203125" style="226" customWidth="1"/>
    <col min="4869" max="4869" width="15.33203125" style="226" customWidth="1"/>
    <col min="4870" max="4870" width="13" style="226" customWidth="1"/>
    <col min="4871" max="4871" width="12.83203125" style="226" customWidth="1"/>
    <col min="4872" max="5120" width="10.83203125" style="226"/>
    <col min="5121" max="5121" width="20.33203125" style="226" customWidth="1"/>
    <col min="5122" max="5122" width="13.5" style="226" customWidth="1"/>
    <col min="5123" max="5123" width="12.83203125" style="226" customWidth="1"/>
    <col min="5124" max="5124" width="7.83203125" style="226" customWidth="1"/>
    <col min="5125" max="5125" width="15.33203125" style="226" customWidth="1"/>
    <col min="5126" max="5126" width="13" style="226" customWidth="1"/>
    <col min="5127" max="5127" width="12.83203125" style="226" customWidth="1"/>
    <col min="5128" max="5376" width="10.83203125" style="226"/>
    <col min="5377" max="5377" width="20.33203125" style="226" customWidth="1"/>
    <col min="5378" max="5378" width="13.5" style="226" customWidth="1"/>
    <col min="5379" max="5379" width="12.83203125" style="226" customWidth="1"/>
    <col min="5380" max="5380" width="7.83203125" style="226" customWidth="1"/>
    <col min="5381" max="5381" width="15.33203125" style="226" customWidth="1"/>
    <col min="5382" max="5382" width="13" style="226" customWidth="1"/>
    <col min="5383" max="5383" width="12.83203125" style="226" customWidth="1"/>
    <col min="5384" max="5632" width="10.83203125" style="226"/>
    <col min="5633" max="5633" width="20.33203125" style="226" customWidth="1"/>
    <col min="5634" max="5634" width="13.5" style="226" customWidth="1"/>
    <col min="5635" max="5635" width="12.83203125" style="226" customWidth="1"/>
    <col min="5636" max="5636" width="7.83203125" style="226" customWidth="1"/>
    <col min="5637" max="5637" width="15.33203125" style="226" customWidth="1"/>
    <col min="5638" max="5638" width="13" style="226" customWidth="1"/>
    <col min="5639" max="5639" width="12.83203125" style="226" customWidth="1"/>
    <col min="5640" max="5888" width="10.83203125" style="226"/>
    <col min="5889" max="5889" width="20.33203125" style="226" customWidth="1"/>
    <col min="5890" max="5890" width="13.5" style="226" customWidth="1"/>
    <col min="5891" max="5891" width="12.83203125" style="226" customWidth="1"/>
    <col min="5892" max="5892" width="7.83203125" style="226" customWidth="1"/>
    <col min="5893" max="5893" width="15.33203125" style="226" customWidth="1"/>
    <col min="5894" max="5894" width="13" style="226" customWidth="1"/>
    <col min="5895" max="5895" width="12.83203125" style="226" customWidth="1"/>
    <col min="5896" max="6144" width="10.83203125" style="226"/>
    <col min="6145" max="6145" width="20.33203125" style="226" customWidth="1"/>
    <col min="6146" max="6146" width="13.5" style="226" customWidth="1"/>
    <col min="6147" max="6147" width="12.83203125" style="226" customWidth="1"/>
    <col min="6148" max="6148" width="7.83203125" style="226" customWidth="1"/>
    <col min="6149" max="6149" width="15.33203125" style="226" customWidth="1"/>
    <col min="6150" max="6150" width="13" style="226" customWidth="1"/>
    <col min="6151" max="6151" width="12.83203125" style="226" customWidth="1"/>
    <col min="6152" max="6400" width="10.83203125" style="226"/>
    <col min="6401" max="6401" width="20.33203125" style="226" customWidth="1"/>
    <col min="6402" max="6402" width="13.5" style="226" customWidth="1"/>
    <col min="6403" max="6403" width="12.83203125" style="226" customWidth="1"/>
    <col min="6404" max="6404" width="7.83203125" style="226" customWidth="1"/>
    <col min="6405" max="6405" width="15.33203125" style="226" customWidth="1"/>
    <col min="6406" max="6406" width="13" style="226" customWidth="1"/>
    <col min="6407" max="6407" width="12.83203125" style="226" customWidth="1"/>
    <col min="6408" max="6656" width="10.83203125" style="226"/>
    <col min="6657" max="6657" width="20.33203125" style="226" customWidth="1"/>
    <col min="6658" max="6658" width="13.5" style="226" customWidth="1"/>
    <col min="6659" max="6659" width="12.83203125" style="226" customWidth="1"/>
    <col min="6660" max="6660" width="7.83203125" style="226" customWidth="1"/>
    <col min="6661" max="6661" width="15.33203125" style="226" customWidth="1"/>
    <col min="6662" max="6662" width="13" style="226" customWidth="1"/>
    <col min="6663" max="6663" width="12.83203125" style="226" customWidth="1"/>
    <col min="6664" max="6912" width="10.83203125" style="226"/>
    <col min="6913" max="6913" width="20.33203125" style="226" customWidth="1"/>
    <col min="6914" max="6914" width="13.5" style="226" customWidth="1"/>
    <col min="6915" max="6915" width="12.83203125" style="226" customWidth="1"/>
    <col min="6916" max="6916" width="7.83203125" style="226" customWidth="1"/>
    <col min="6917" max="6917" width="15.33203125" style="226" customWidth="1"/>
    <col min="6918" max="6918" width="13" style="226" customWidth="1"/>
    <col min="6919" max="6919" width="12.83203125" style="226" customWidth="1"/>
    <col min="6920" max="7168" width="10.83203125" style="226"/>
    <col min="7169" max="7169" width="20.33203125" style="226" customWidth="1"/>
    <col min="7170" max="7170" width="13.5" style="226" customWidth="1"/>
    <col min="7171" max="7171" width="12.83203125" style="226" customWidth="1"/>
    <col min="7172" max="7172" width="7.83203125" style="226" customWidth="1"/>
    <col min="7173" max="7173" width="15.33203125" style="226" customWidth="1"/>
    <col min="7174" max="7174" width="13" style="226" customWidth="1"/>
    <col min="7175" max="7175" width="12.83203125" style="226" customWidth="1"/>
    <col min="7176" max="7424" width="10.83203125" style="226"/>
    <col min="7425" max="7425" width="20.33203125" style="226" customWidth="1"/>
    <col min="7426" max="7426" width="13.5" style="226" customWidth="1"/>
    <col min="7427" max="7427" width="12.83203125" style="226" customWidth="1"/>
    <col min="7428" max="7428" width="7.83203125" style="226" customWidth="1"/>
    <col min="7429" max="7429" width="15.33203125" style="226" customWidth="1"/>
    <col min="7430" max="7430" width="13" style="226" customWidth="1"/>
    <col min="7431" max="7431" width="12.83203125" style="226" customWidth="1"/>
    <col min="7432" max="7680" width="10.83203125" style="226"/>
    <col min="7681" max="7681" width="20.33203125" style="226" customWidth="1"/>
    <col min="7682" max="7682" width="13.5" style="226" customWidth="1"/>
    <col min="7683" max="7683" width="12.83203125" style="226" customWidth="1"/>
    <col min="7684" max="7684" width="7.83203125" style="226" customWidth="1"/>
    <col min="7685" max="7685" width="15.33203125" style="226" customWidth="1"/>
    <col min="7686" max="7686" width="13" style="226" customWidth="1"/>
    <col min="7687" max="7687" width="12.83203125" style="226" customWidth="1"/>
    <col min="7688" max="7936" width="10.83203125" style="226"/>
    <col min="7937" max="7937" width="20.33203125" style="226" customWidth="1"/>
    <col min="7938" max="7938" width="13.5" style="226" customWidth="1"/>
    <col min="7939" max="7939" width="12.83203125" style="226" customWidth="1"/>
    <col min="7940" max="7940" width="7.83203125" style="226" customWidth="1"/>
    <col min="7941" max="7941" width="15.33203125" style="226" customWidth="1"/>
    <col min="7942" max="7942" width="13" style="226" customWidth="1"/>
    <col min="7943" max="7943" width="12.83203125" style="226" customWidth="1"/>
    <col min="7944" max="8192" width="10.83203125" style="226"/>
    <col min="8193" max="8193" width="20.33203125" style="226" customWidth="1"/>
    <col min="8194" max="8194" width="13.5" style="226" customWidth="1"/>
    <col min="8195" max="8195" width="12.83203125" style="226" customWidth="1"/>
    <col min="8196" max="8196" width="7.83203125" style="226" customWidth="1"/>
    <col min="8197" max="8197" width="15.33203125" style="226" customWidth="1"/>
    <col min="8198" max="8198" width="13" style="226" customWidth="1"/>
    <col min="8199" max="8199" width="12.83203125" style="226" customWidth="1"/>
    <col min="8200" max="8448" width="10.83203125" style="226"/>
    <col min="8449" max="8449" width="20.33203125" style="226" customWidth="1"/>
    <col min="8450" max="8450" width="13.5" style="226" customWidth="1"/>
    <col min="8451" max="8451" width="12.83203125" style="226" customWidth="1"/>
    <col min="8452" max="8452" width="7.83203125" style="226" customWidth="1"/>
    <col min="8453" max="8453" width="15.33203125" style="226" customWidth="1"/>
    <col min="8454" max="8454" width="13" style="226" customWidth="1"/>
    <col min="8455" max="8455" width="12.83203125" style="226" customWidth="1"/>
    <col min="8456" max="8704" width="10.83203125" style="226"/>
    <col min="8705" max="8705" width="20.33203125" style="226" customWidth="1"/>
    <col min="8706" max="8706" width="13.5" style="226" customWidth="1"/>
    <col min="8707" max="8707" width="12.83203125" style="226" customWidth="1"/>
    <col min="8708" max="8708" width="7.83203125" style="226" customWidth="1"/>
    <col min="8709" max="8709" width="15.33203125" style="226" customWidth="1"/>
    <col min="8710" max="8710" width="13" style="226" customWidth="1"/>
    <col min="8711" max="8711" width="12.83203125" style="226" customWidth="1"/>
    <col min="8712" max="8960" width="10.83203125" style="226"/>
    <col min="8961" max="8961" width="20.33203125" style="226" customWidth="1"/>
    <col min="8962" max="8962" width="13.5" style="226" customWidth="1"/>
    <col min="8963" max="8963" width="12.83203125" style="226" customWidth="1"/>
    <col min="8964" max="8964" width="7.83203125" style="226" customWidth="1"/>
    <col min="8965" max="8965" width="15.33203125" style="226" customWidth="1"/>
    <col min="8966" max="8966" width="13" style="226" customWidth="1"/>
    <col min="8967" max="8967" width="12.83203125" style="226" customWidth="1"/>
    <col min="8968" max="9216" width="10.83203125" style="226"/>
    <col min="9217" max="9217" width="20.33203125" style="226" customWidth="1"/>
    <col min="9218" max="9218" width="13.5" style="226" customWidth="1"/>
    <col min="9219" max="9219" width="12.83203125" style="226" customWidth="1"/>
    <col min="9220" max="9220" width="7.83203125" style="226" customWidth="1"/>
    <col min="9221" max="9221" width="15.33203125" style="226" customWidth="1"/>
    <col min="9222" max="9222" width="13" style="226" customWidth="1"/>
    <col min="9223" max="9223" width="12.83203125" style="226" customWidth="1"/>
    <col min="9224" max="9472" width="10.83203125" style="226"/>
    <col min="9473" max="9473" width="20.33203125" style="226" customWidth="1"/>
    <col min="9474" max="9474" width="13.5" style="226" customWidth="1"/>
    <col min="9475" max="9475" width="12.83203125" style="226" customWidth="1"/>
    <col min="9476" max="9476" width="7.83203125" style="226" customWidth="1"/>
    <col min="9477" max="9477" width="15.33203125" style="226" customWidth="1"/>
    <col min="9478" max="9478" width="13" style="226" customWidth="1"/>
    <col min="9479" max="9479" width="12.83203125" style="226" customWidth="1"/>
    <col min="9480" max="9728" width="10.83203125" style="226"/>
    <col min="9729" max="9729" width="20.33203125" style="226" customWidth="1"/>
    <col min="9730" max="9730" width="13.5" style="226" customWidth="1"/>
    <col min="9731" max="9731" width="12.83203125" style="226" customWidth="1"/>
    <col min="9732" max="9732" width="7.83203125" style="226" customWidth="1"/>
    <col min="9733" max="9733" width="15.33203125" style="226" customWidth="1"/>
    <col min="9734" max="9734" width="13" style="226" customWidth="1"/>
    <col min="9735" max="9735" width="12.83203125" style="226" customWidth="1"/>
    <col min="9736" max="9984" width="10.83203125" style="226"/>
    <col min="9985" max="9985" width="20.33203125" style="226" customWidth="1"/>
    <col min="9986" max="9986" width="13.5" style="226" customWidth="1"/>
    <col min="9987" max="9987" width="12.83203125" style="226" customWidth="1"/>
    <col min="9988" max="9988" width="7.83203125" style="226" customWidth="1"/>
    <col min="9989" max="9989" width="15.33203125" style="226" customWidth="1"/>
    <col min="9990" max="9990" width="13" style="226" customWidth="1"/>
    <col min="9991" max="9991" width="12.83203125" style="226" customWidth="1"/>
    <col min="9992" max="10240" width="10.83203125" style="226"/>
    <col min="10241" max="10241" width="20.33203125" style="226" customWidth="1"/>
    <col min="10242" max="10242" width="13.5" style="226" customWidth="1"/>
    <col min="10243" max="10243" width="12.83203125" style="226" customWidth="1"/>
    <col min="10244" max="10244" width="7.83203125" style="226" customWidth="1"/>
    <col min="10245" max="10245" width="15.33203125" style="226" customWidth="1"/>
    <col min="10246" max="10246" width="13" style="226" customWidth="1"/>
    <col min="10247" max="10247" width="12.83203125" style="226" customWidth="1"/>
    <col min="10248" max="10496" width="10.83203125" style="226"/>
    <col min="10497" max="10497" width="20.33203125" style="226" customWidth="1"/>
    <col min="10498" max="10498" width="13.5" style="226" customWidth="1"/>
    <col min="10499" max="10499" width="12.83203125" style="226" customWidth="1"/>
    <col min="10500" max="10500" width="7.83203125" style="226" customWidth="1"/>
    <col min="10501" max="10501" width="15.33203125" style="226" customWidth="1"/>
    <col min="10502" max="10502" width="13" style="226" customWidth="1"/>
    <col min="10503" max="10503" width="12.83203125" style="226" customWidth="1"/>
    <col min="10504" max="10752" width="10.83203125" style="226"/>
    <col min="10753" max="10753" width="20.33203125" style="226" customWidth="1"/>
    <col min="10754" max="10754" width="13.5" style="226" customWidth="1"/>
    <col min="10755" max="10755" width="12.83203125" style="226" customWidth="1"/>
    <col min="10756" max="10756" width="7.83203125" style="226" customWidth="1"/>
    <col min="10757" max="10757" width="15.33203125" style="226" customWidth="1"/>
    <col min="10758" max="10758" width="13" style="226" customWidth="1"/>
    <col min="10759" max="10759" width="12.83203125" style="226" customWidth="1"/>
    <col min="10760" max="11008" width="10.83203125" style="226"/>
    <col min="11009" max="11009" width="20.33203125" style="226" customWidth="1"/>
    <col min="11010" max="11010" width="13.5" style="226" customWidth="1"/>
    <col min="11011" max="11011" width="12.83203125" style="226" customWidth="1"/>
    <col min="11012" max="11012" width="7.83203125" style="226" customWidth="1"/>
    <col min="11013" max="11013" width="15.33203125" style="226" customWidth="1"/>
    <col min="11014" max="11014" width="13" style="226" customWidth="1"/>
    <col min="11015" max="11015" width="12.83203125" style="226" customWidth="1"/>
    <col min="11016" max="11264" width="10.83203125" style="226"/>
    <col min="11265" max="11265" width="20.33203125" style="226" customWidth="1"/>
    <col min="11266" max="11266" width="13.5" style="226" customWidth="1"/>
    <col min="11267" max="11267" width="12.83203125" style="226" customWidth="1"/>
    <col min="11268" max="11268" width="7.83203125" style="226" customWidth="1"/>
    <col min="11269" max="11269" width="15.33203125" style="226" customWidth="1"/>
    <col min="11270" max="11270" width="13" style="226" customWidth="1"/>
    <col min="11271" max="11271" width="12.83203125" style="226" customWidth="1"/>
    <col min="11272" max="11520" width="10.83203125" style="226"/>
    <col min="11521" max="11521" width="20.33203125" style="226" customWidth="1"/>
    <col min="11522" max="11522" width="13.5" style="226" customWidth="1"/>
    <col min="11523" max="11523" width="12.83203125" style="226" customWidth="1"/>
    <col min="11524" max="11524" width="7.83203125" style="226" customWidth="1"/>
    <col min="11525" max="11525" width="15.33203125" style="226" customWidth="1"/>
    <col min="11526" max="11526" width="13" style="226" customWidth="1"/>
    <col min="11527" max="11527" width="12.83203125" style="226" customWidth="1"/>
    <col min="11528" max="11776" width="10.83203125" style="226"/>
    <col min="11777" max="11777" width="20.33203125" style="226" customWidth="1"/>
    <col min="11778" max="11778" width="13.5" style="226" customWidth="1"/>
    <col min="11779" max="11779" width="12.83203125" style="226" customWidth="1"/>
    <col min="11780" max="11780" width="7.83203125" style="226" customWidth="1"/>
    <col min="11781" max="11781" width="15.33203125" style="226" customWidth="1"/>
    <col min="11782" max="11782" width="13" style="226" customWidth="1"/>
    <col min="11783" max="11783" width="12.83203125" style="226" customWidth="1"/>
    <col min="11784" max="12032" width="10.83203125" style="226"/>
    <col min="12033" max="12033" width="20.33203125" style="226" customWidth="1"/>
    <col min="12034" max="12034" width="13.5" style="226" customWidth="1"/>
    <col min="12035" max="12035" width="12.83203125" style="226" customWidth="1"/>
    <col min="12036" max="12036" width="7.83203125" style="226" customWidth="1"/>
    <col min="12037" max="12037" width="15.33203125" style="226" customWidth="1"/>
    <col min="12038" max="12038" width="13" style="226" customWidth="1"/>
    <col min="12039" max="12039" width="12.83203125" style="226" customWidth="1"/>
    <col min="12040" max="12288" width="10.83203125" style="226"/>
    <col min="12289" max="12289" width="20.33203125" style="226" customWidth="1"/>
    <col min="12290" max="12290" width="13.5" style="226" customWidth="1"/>
    <col min="12291" max="12291" width="12.83203125" style="226" customWidth="1"/>
    <col min="12292" max="12292" width="7.83203125" style="226" customWidth="1"/>
    <col min="12293" max="12293" width="15.33203125" style="226" customWidth="1"/>
    <col min="12294" max="12294" width="13" style="226" customWidth="1"/>
    <col min="12295" max="12295" width="12.83203125" style="226" customWidth="1"/>
    <col min="12296" max="12544" width="10.83203125" style="226"/>
    <col min="12545" max="12545" width="20.33203125" style="226" customWidth="1"/>
    <col min="12546" max="12546" width="13.5" style="226" customWidth="1"/>
    <col min="12547" max="12547" width="12.83203125" style="226" customWidth="1"/>
    <col min="12548" max="12548" width="7.83203125" style="226" customWidth="1"/>
    <col min="12549" max="12549" width="15.33203125" style="226" customWidth="1"/>
    <col min="12550" max="12550" width="13" style="226" customWidth="1"/>
    <col min="12551" max="12551" width="12.83203125" style="226" customWidth="1"/>
    <col min="12552" max="12800" width="10.83203125" style="226"/>
    <col min="12801" max="12801" width="20.33203125" style="226" customWidth="1"/>
    <col min="12802" max="12802" width="13.5" style="226" customWidth="1"/>
    <col min="12803" max="12803" width="12.83203125" style="226" customWidth="1"/>
    <col min="12804" max="12804" width="7.83203125" style="226" customWidth="1"/>
    <col min="12805" max="12805" width="15.33203125" style="226" customWidth="1"/>
    <col min="12806" max="12806" width="13" style="226" customWidth="1"/>
    <col min="12807" max="12807" width="12.83203125" style="226" customWidth="1"/>
    <col min="12808" max="13056" width="10.83203125" style="226"/>
    <col min="13057" max="13057" width="20.33203125" style="226" customWidth="1"/>
    <col min="13058" max="13058" width="13.5" style="226" customWidth="1"/>
    <col min="13059" max="13059" width="12.83203125" style="226" customWidth="1"/>
    <col min="13060" max="13060" width="7.83203125" style="226" customWidth="1"/>
    <col min="13061" max="13061" width="15.33203125" style="226" customWidth="1"/>
    <col min="13062" max="13062" width="13" style="226" customWidth="1"/>
    <col min="13063" max="13063" width="12.83203125" style="226" customWidth="1"/>
    <col min="13064" max="13312" width="10.83203125" style="226"/>
    <col min="13313" max="13313" width="20.33203125" style="226" customWidth="1"/>
    <col min="13314" max="13314" width="13.5" style="226" customWidth="1"/>
    <col min="13315" max="13315" width="12.83203125" style="226" customWidth="1"/>
    <col min="13316" max="13316" width="7.83203125" style="226" customWidth="1"/>
    <col min="13317" max="13317" width="15.33203125" style="226" customWidth="1"/>
    <col min="13318" max="13318" width="13" style="226" customWidth="1"/>
    <col min="13319" max="13319" width="12.83203125" style="226" customWidth="1"/>
    <col min="13320" max="13568" width="10.83203125" style="226"/>
    <col min="13569" max="13569" width="20.33203125" style="226" customWidth="1"/>
    <col min="13570" max="13570" width="13.5" style="226" customWidth="1"/>
    <col min="13571" max="13571" width="12.83203125" style="226" customWidth="1"/>
    <col min="13572" max="13572" width="7.83203125" style="226" customWidth="1"/>
    <col min="13573" max="13573" width="15.33203125" style="226" customWidth="1"/>
    <col min="13574" max="13574" width="13" style="226" customWidth="1"/>
    <col min="13575" max="13575" width="12.83203125" style="226" customWidth="1"/>
    <col min="13576" max="13824" width="10.83203125" style="226"/>
    <col min="13825" max="13825" width="20.33203125" style="226" customWidth="1"/>
    <col min="13826" max="13826" width="13.5" style="226" customWidth="1"/>
    <col min="13827" max="13827" width="12.83203125" style="226" customWidth="1"/>
    <col min="13828" max="13828" width="7.83203125" style="226" customWidth="1"/>
    <col min="13829" max="13829" width="15.33203125" style="226" customWidth="1"/>
    <col min="13830" max="13830" width="13" style="226" customWidth="1"/>
    <col min="13831" max="13831" width="12.83203125" style="226" customWidth="1"/>
    <col min="13832" max="14080" width="10.83203125" style="226"/>
    <col min="14081" max="14081" width="20.33203125" style="226" customWidth="1"/>
    <col min="14082" max="14082" width="13.5" style="226" customWidth="1"/>
    <col min="14083" max="14083" width="12.83203125" style="226" customWidth="1"/>
    <col min="14084" max="14084" width="7.83203125" style="226" customWidth="1"/>
    <col min="14085" max="14085" width="15.33203125" style="226" customWidth="1"/>
    <col min="14086" max="14086" width="13" style="226" customWidth="1"/>
    <col min="14087" max="14087" width="12.83203125" style="226" customWidth="1"/>
    <col min="14088" max="14336" width="10.83203125" style="226"/>
    <col min="14337" max="14337" width="20.33203125" style="226" customWidth="1"/>
    <col min="14338" max="14338" width="13.5" style="226" customWidth="1"/>
    <col min="14339" max="14339" width="12.83203125" style="226" customWidth="1"/>
    <col min="14340" max="14340" width="7.83203125" style="226" customWidth="1"/>
    <col min="14341" max="14341" width="15.33203125" style="226" customWidth="1"/>
    <col min="14342" max="14342" width="13" style="226" customWidth="1"/>
    <col min="14343" max="14343" width="12.83203125" style="226" customWidth="1"/>
    <col min="14344" max="14592" width="10.83203125" style="226"/>
    <col min="14593" max="14593" width="20.33203125" style="226" customWidth="1"/>
    <col min="14594" max="14594" width="13.5" style="226" customWidth="1"/>
    <col min="14595" max="14595" width="12.83203125" style="226" customWidth="1"/>
    <col min="14596" max="14596" width="7.83203125" style="226" customWidth="1"/>
    <col min="14597" max="14597" width="15.33203125" style="226" customWidth="1"/>
    <col min="14598" max="14598" width="13" style="226" customWidth="1"/>
    <col min="14599" max="14599" width="12.83203125" style="226" customWidth="1"/>
    <col min="14600" max="14848" width="10.83203125" style="226"/>
    <col min="14849" max="14849" width="20.33203125" style="226" customWidth="1"/>
    <col min="14850" max="14850" width="13.5" style="226" customWidth="1"/>
    <col min="14851" max="14851" width="12.83203125" style="226" customWidth="1"/>
    <col min="14852" max="14852" width="7.83203125" style="226" customWidth="1"/>
    <col min="14853" max="14853" width="15.33203125" style="226" customWidth="1"/>
    <col min="14854" max="14854" width="13" style="226" customWidth="1"/>
    <col min="14855" max="14855" width="12.83203125" style="226" customWidth="1"/>
    <col min="14856" max="15104" width="10.83203125" style="226"/>
    <col min="15105" max="15105" width="20.33203125" style="226" customWidth="1"/>
    <col min="15106" max="15106" width="13.5" style="226" customWidth="1"/>
    <col min="15107" max="15107" width="12.83203125" style="226" customWidth="1"/>
    <col min="15108" max="15108" width="7.83203125" style="226" customWidth="1"/>
    <col min="15109" max="15109" width="15.33203125" style="226" customWidth="1"/>
    <col min="15110" max="15110" width="13" style="226" customWidth="1"/>
    <col min="15111" max="15111" width="12.83203125" style="226" customWidth="1"/>
    <col min="15112" max="15360" width="10.83203125" style="226"/>
    <col min="15361" max="15361" width="20.33203125" style="226" customWidth="1"/>
    <col min="15362" max="15362" width="13.5" style="226" customWidth="1"/>
    <col min="15363" max="15363" width="12.83203125" style="226" customWidth="1"/>
    <col min="15364" max="15364" width="7.83203125" style="226" customWidth="1"/>
    <col min="15365" max="15365" width="15.33203125" style="226" customWidth="1"/>
    <col min="15366" max="15366" width="13" style="226" customWidth="1"/>
    <col min="15367" max="15367" width="12.83203125" style="226" customWidth="1"/>
    <col min="15368" max="15616" width="10.83203125" style="226"/>
    <col min="15617" max="15617" width="20.33203125" style="226" customWidth="1"/>
    <col min="15618" max="15618" width="13.5" style="226" customWidth="1"/>
    <col min="15619" max="15619" width="12.83203125" style="226" customWidth="1"/>
    <col min="15620" max="15620" width="7.83203125" style="226" customWidth="1"/>
    <col min="15621" max="15621" width="15.33203125" style="226" customWidth="1"/>
    <col min="15622" max="15622" width="13" style="226" customWidth="1"/>
    <col min="15623" max="15623" width="12.83203125" style="226" customWidth="1"/>
    <col min="15624" max="15872" width="10.83203125" style="226"/>
    <col min="15873" max="15873" width="20.33203125" style="226" customWidth="1"/>
    <col min="15874" max="15874" width="13.5" style="226" customWidth="1"/>
    <col min="15875" max="15875" width="12.83203125" style="226" customWidth="1"/>
    <col min="15876" max="15876" width="7.83203125" style="226" customWidth="1"/>
    <col min="15877" max="15877" width="15.33203125" style="226" customWidth="1"/>
    <col min="15878" max="15878" width="13" style="226" customWidth="1"/>
    <col min="15879" max="15879" width="12.83203125" style="226" customWidth="1"/>
    <col min="15880" max="16128" width="10.83203125" style="226"/>
    <col min="16129" max="16129" width="20.33203125" style="226" customWidth="1"/>
    <col min="16130" max="16130" width="13.5" style="226" customWidth="1"/>
    <col min="16131" max="16131" width="12.83203125" style="226" customWidth="1"/>
    <col min="16132" max="16132" width="7.83203125" style="226" customWidth="1"/>
    <col min="16133" max="16133" width="15.33203125" style="226" customWidth="1"/>
    <col min="16134" max="16134" width="13" style="226" customWidth="1"/>
    <col min="16135" max="16135" width="12.83203125" style="226" customWidth="1"/>
    <col min="16136" max="16384" width="10.83203125" style="226"/>
  </cols>
  <sheetData>
    <row r="2" spans="1:7" ht="16" x14ac:dyDescent="0.15">
      <c r="A2" s="372" t="s">
        <v>229</v>
      </c>
      <c r="B2" s="372"/>
      <c r="C2" s="372"/>
      <c r="D2" s="372"/>
      <c r="E2" s="372"/>
      <c r="F2" s="372"/>
      <c r="G2" s="372"/>
    </row>
    <row r="6" spans="1:7" x14ac:dyDescent="0.15">
      <c r="A6" s="239" t="s">
        <v>230</v>
      </c>
      <c r="B6" s="344" t="s">
        <v>10</v>
      </c>
      <c r="C6" s="344"/>
      <c r="D6" s="344"/>
      <c r="E6" s="345" t="s">
        <v>231</v>
      </c>
      <c r="F6" s="344" t="s">
        <v>8</v>
      </c>
    </row>
    <row r="8" spans="1:7" x14ac:dyDescent="0.15">
      <c r="A8" s="226" t="s">
        <v>234</v>
      </c>
      <c r="B8" s="226" t="s">
        <v>235</v>
      </c>
      <c r="E8" s="226" t="s">
        <v>234</v>
      </c>
      <c r="F8" s="226" t="s">
        <v>235</v>
      </c>
    </row>
    <row r="9" spans="1:7" x14ac:dyDescent="0.15">
      <c r="E9" s="226" t="s">
        <v>236</v>
      </c>
      <c r="F9" s="226" t="s">
        <v>237</v>
      </c>
      <c r="G9" s="226" t="s">
        <v>61</v>
      </c>
    </row>
    <row r="10" spans="1:7" x14ac:dyDescent="0.15">
      <c r="A10" s="226" t="s">
        <v>238</v>
      </c>
      <c r="B10" s="226" t="s">
        <v>239</v>
      </c>
      <c r="C10" s="226" t="s">
        <v>61</v>
      </c>
      <c r="E10" s="226" t="s">
        <v>61</v>
      </c>
      <c r="F10" s="226" t="s">
        <v>61</v>
      </c>
    </row>
    <row r="11" spans="1:7" x14ac:dyDescent="0.15">
      <c r="A11" s="226" t="s">
        <v>61</v>
      </c>
    </row>
    <row r="14" spans="1:7" x14ac:dyDescent="0.15">
      <c r="A14" s="239" t="s">
        <v>240</v>
      </c>
      <c r="B14" s="344" t="s">
        <v>9</v>
      </c>
      <c r="C14" s="344"/>
      <c r="D14" s="344"/>
      <c r="E14" s="345" t="s">
        <v>241</v>
      </c>
      <c r="F14" s="344" t="s">
        <v>7</v>
      </c>
    </row>
    <row r="15" spans="1:7" x14ac:dyDescent="0.15">
      <c r="B15" s="344"/>
      <c r="C15" s="344"/>
      <c r="D15" s="344"/>
      <c r="E15" s="344"/>
      <c r="F15" s="344"/>
    </row>
    <row r="16" spans="1:7" x14ac:dyDescent="0.15">
      <c r="A16" s="226" t="s">
        <v>232</v>
      </c>
      <c r="B16" s="226" t="s">
        <v>233</v>
      </c>
      <c r="C16" s="226" t="s">
        <v>61</v>
      </c>
      <c r="E16" s="346" t="s">
        <v>242</v>
      </c>
      <c r="F16" s="226" t="s">
        <v>243</v>
      </c>
    </row>
    <row r="17" spans="1:6" x14ac:dyDescent="0.15">
      <c r="C17" s="226" t="s">
        <v>61</v>
      </c>
      <c r="E17" s="226" t="s">
        <v>61</v>
      </c>
      <c r="F17" s="226" t="s">
        <v>61</v>
      </c>
    </row>
    <row r="18" spans="1:6" x14ac:dyDescent="0.15">
      <c r="A18" s="226" t="s">
        <v>61</v>
      </c>
      <c r="B18" s="226" t="s">
        <v>61</v>
      </c>
      <c r="E18" s="226" t="s">
        <v>61</v>
      </c>
    </row>
    <row r="22" spans="1:6" x14ac:dyDescent="0.15">
      <c r="A22" s="239" t="s">
        <v>244</v>
      </c>
      <c r="B22" s="344" t="s">
        <v>11</v>
      </c>
      <c r="F22" s="344"/>
    </row>
    <row r="24" spans="1:6" x14ac:dyDescent="0.15">
      <c r="A24" s="226" t="s">
        <v>245</v>
      </c>
      <c r="B24" s="226" t="s">
        <v>246</v>
      </c>
      <c r="C24" s="226" t="s">
        <v>61</v>
      </c>
      <c r="E24" s="226" t="s">
        <v>61</v>
      </c>
      <c r="F24" s="226" t="s">
        <v>61</v>
      </c>
    </row>
    <row r="25" spans="1:6" x14ac:dyDescent="0.15">
      <c r="A25" s="226" t="s">
        <v>61</v>
      </c>
      <c r="B25" s="226" t="s">
        <v>61</v>
      </c>
    </row>
    <row r="26" spans="1:6" x14ac:dyDescent="0.15">
      <c r="A26" s="226" t="s">
        <v>61</v>
      </c>
      <c r="B26" s="226" t="s">
        <v>61</v>
      </c>
      <c r="F26" s="226" t="s">
        <v>61</v>
      </c>
    </row>
    <row r="28" spans="1:6" x14ac:dyDescent="0.15">
      <c r="B28" s="226" t="s">
        <v>61</v>
      </c>
    </row>
    <row r="31" spans="1:6" x14ac:dyDescent="0.15">
      <c r="A31" s="344" t="s">
        <v>247</v>
      </c>
      <c r="B31" s="344" t="s">
        <v>248</v>
      </c>
      <c r="C31" s="344" t="s">
        <v>249</v>
      </c>
      <c r="D31" s="373" t="s">
        <v>250</v>
      </c>
      <c r="E31" s="373"/>
      <c r="F31" s="373"/>
    </row>
    <row r="36" spans="1:7" x14ac:dyDescent="0.15">
      <c r="A36" s="374" t="s">
        <v>251</v>
      </c>
      <c r="B36" s="374"/>
      <c r="D36" s="374" t="s">
        <v>252</v>
      </c>
      <c r="E36" s="374"/>
      <c r="F36" s="374"/>
      <c r="G36" s="374"/>
    </row>
    <row r="37" spans="1:7" x14ac:dyDescent="0.15">
      <c r="A37" s="374" t="s">
        <v>253</v>
      </c>
      <c r="B37" s="374"/>
      <c r="D37" s="374" t="s">
        <v>254</v>
      </c>
      <c r="E37" s="374"/>
      <c r="F37" s="374"/>
      <c r="G37" s="374"/>
    </row>
    <row r="38" spans="1:7" x14ac:dyDescent="0.15">
      <c r="A38" s="374" t="s">
        <v>255</v>
      </c>
      <c r="B38" s="374"/>
      <c r="D38" s="374" t="s">
        <v>256</v>
      </c>
      <c r="E38" s="374"/>
      <c r="F38" s="374"/>
      <c r="G38" s="374"/>
    </row>
    <row r="39" spans="1:7" x14ac:dyDescent="0.15">
      <c r="D39" s="379" t="s">
        <v>257</v>
      </c>
      <c r="E39" s="379"/>
      <c r="F39" s="379"/>
      <c r="G39" s="379"/>
    </row>
    <row r="41" spans="1:7" x14ac:dyDescent="0.15">
      <c r="B41" s="374" t="s">
        <v>258</v>
      </c>
      <c r="C41" s="374"/>
      <c r="D41" s="374"/>
      <c r="E41" s="374"/>
      <c r="F41" s="374"/>
      <c r="G41" s="374"/>
    </row>
    <row r="43" spans="1:7" ht="24.75" customHeight="1" x14ac:dyDescent="0.15">
      <c r="A43" s="380" t="s">
        <v>259</v>
      </c>
      <c r="B43" s="380"/>
      <c r="C43" s="380"/>
      <c r="D43" s="380"/>
      <c r="E43" s="380"/>
      <c r="F43" s="380"/>
      <c r="G43" s="380"/>
    </row>
    <row r="46" spans="1:7" x14ac:dyDescent="0.15">
      <c r="A46" s="381" t="s">
        <v>260</v>
      </c>
      <c r="B46" s="381"/>
      <c r="C46" s="381"/>
      <c r="D46" s="381"/>
      <c r="E46" s="381"/>
      <c r="F46" s="381"/>
    </row>
    <row r="47" spans="1:7" x14ac:dyDescent="0.15">
      <c r="A47" s="375" t="s">
        <v>261</v>
      </c>
      <c r="B47" s="376"/>
      <c r="C47" s="376"/>
      <c r="D47" s="376"/>
      <c r="E47" s="376"/>
      <c r="F47" s="376"/>
    </row>
    <row r="52" spans="1:6" x14ac:dyDescent="0.15">
      <c r="A52" s="312" t="s">
        <v>262</v>
      </c>
      <c r="B52" s="226" t="s">
        <v>263</v>
      </c>
      <c r="D52" s="312" t="s">
        <v>264</v>
      </c>
      <c r="E52" s="377" t="s">
        <v>265</v>
      </c>
      <c r="F52" s="378"/>
    </row>
    <row r="59" spans="1:6" x14ac:dyDescent="0.15">
      <c r="C59" s="226" t="s">
        <v>61</v>
      </c>
    </row>
  </sheetData>
  <mergeCells count="14">
    <mergeCell ref="A47:F47"/>
    <mergeCell ref="E52:F52"/>
    <mergeCell ref="A38:B38"/>
    <mergeCell ref="D38:G38"/>
    <mergeCell ref="D39:G39"/>
    <mergeCell ref="B41:G41"/>
    <mergeCell ref="A43:G43"/>
    <mergeCell ref="A46:F46"/>
    <mergeCell ref="A2:G2"/>
    <mergeCell ref="D31:F31"/>
    <mergeCell ref="A36:B36"/>
    <mergeCell ref="D36:G36"/>
    <mergeCell ref="A37:B37"/>
    <mergeCell ref="D37:G37"/>
  </mergeCells>
  <hyperlinks>
    <hyperlink ref="E52" r:id="rId1" xr:uid="{9C89E2CC-46D1-8642-AFBE-189C55BFBE5D}"/>
  </hyperlinks>
  <pageMargins left="0.39370078740157483" right="0.19685039370078741" top="0.98425196850393704" bottom="0.98425196850393704" header="0.51181102362204722" footer="0.51181102362204722"/>
  <pageSetup paperSize="9" orientation="portrait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Planning</vt:lpstr>
      <vt:lpstr>Ballons</vt:lpstr>
      <vt:lpstr>Ent G</vt:lpstr>
      <vt:lpstr>Ent F</vt:lpstr>
      <vt:lpstr>Parents Réf.</vt:lpstr>
      <vt:lpstr>Gardiens</vt:lpstr>
      <vt:lpstr>Planning!Zone_d_impression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2024-06-07T16:10:22Z</dcterms:created>
  <dcterms:modified xsi:type="dcterms:W3CDTF">2024-07-09T15:38:40Z</dcterms:modified>
</cp:coreProperties>
</file>